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vyashree\Downloads\"/>
    </mc:Choice>
  </mc:AlternateContent>
  <xr:revisionPtr revIDLastSave="0" documentId="13_ncr:1_{980CFA4D-FC06-4939-8BE7-0596267D113D}" xr6:coauthVersionLast="47" xr6:coauthVersionMax="47" xr10:uidLastSave="{00000000-0000-0000-0000-000000000000}"/>
  <bookViews>
    <workbookView xWindow="-108" yWindow="-108" windowWidth="23256" windowHeight="12456" xr2:uid="{F9924C4C-E5EF-425E-84FB-F87DA100F989}"/>
  </bookViews>
  <sheets>
    <sheet name="APP LIFESTYLE WOMEN" sheetId="2" r:id="rId1"/>
  </sheets>
  <definedNames>
    <definedName name="_xlnm._FilterDatabase" localSheetId="0" hidden="1">'APP LIFESTYLE WOMEN'!$A$3:$AI$3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<sst xmlns="http://schemas.openxmlformats.org/spreadsheetml/2006/main" count="659" uniqueCount="431">
  <si>
    <t>Colourblocked</t>
  </si>
  <si>
    <t>Multicolour</t>
  </si>
  <si>
    <t>Regular</t>
  </si>
  <si>
    <t>Solid</t>
  </si>
  <si>
    <t>Geen, Cream</t>
  </si>
  <si>
    <t>Biege</t>
  </si>
  <si>
    <t>Green</t>
  </si>
  <si>
    <t>All over</t>
  </si>
  <si>
    <t>Green, Biege</t>
  </si>
  <si>
    <t>slim fit</t>
  </si>
  <si>
    <t>Blue Version Tights, Y-3</t>
  </si>
  <si>
    <t>Polyester, Elastane</t>
  </si>
  <si>
    <t>Solid, Printed</t>
  </si>
  <si>
    <t>Brown, Blue, Orange</t>
  </si>
  <si>
    <t>Slim</t>
  </si>
  <si>
    <t>7599, 7999, 11,999</t>
  </si>
  <si>
    <t>Blue Version Tights</t>
  </si>
  <si>
    <t>Blue, Black</t>
  </si>
  <si>
    <t>7999, 11,999</t>
  </si>
  <si>
    <t>Nylon + Elastane</t>
  </si>
  <si>
    <t>Black, Blue, Grey</t>
  </si>
  <si>
    <t>Tight, zippered Pocket, Panel</t>
  </si>
  <si>
    <t>Polyester</t>
  </si>
  <si>
    <t>Mustard, Black, Pink, Blue</t>
  </si>
  <si>
    <t>5501-11999</t>
  </si>
  <si>
    <t>Tights</t>
  </si>
  <si>
    <t>Solid, Printed, Mesh</t>
  </si>
  <si>
    <t>Black, pink, blue, grey, navy, green, white</t>
  </si>
  <si>
    <t>3599 - 5499</t>
  </si>
  <si>
    <t>Polyester + Elastane</t>
  </si>
  <si>
    <t>Solid, Printed, Shimmer</t>
  </si>
  <si>
    <t>Pink, Black, Grey, Blue</t>
  </si>
  <si>
    <t>Tight, High rise</t>
  </si>
  <si>
    <t>3095 - 3695</t>
  </si>
  <si>
    <t>Printed</t>
  </si>
  <si>
    <t>Lilac, Black, Pink, White</t>
  </si>
  <si>
    <t>3501-5500</t>
  </si>
  <si>
    <t>Fast Mover</t>
  </si>
  <si>
    <t>Black, White, Pink, Green, Yellow, Blue</t>
  </si>
  <si>
    <t>Tight, Elasticized waist, Mobile side pocket</t>
  </si>
  <si>
    <t>Bestsellers</t>
  </si>
  <si>
    <t>Pink, Blue</t>
  </si>
  <si>
    <t>2299, 2499</t>
  </si>
  <si>
    <t>Black, Blue, Grey, Pink</t>
  </si>
  <si>
    <t>2395 - 2995</t>
  </si>
  <si>
    <t>Blue, Biege, Multicolour</t>
  </si>
  <si>
    <t>2000-3500</t>
  </si>
  <si>
    <t>Solid, Textured</t>
  </si>
  <si>
    <t>Tight, Ruched waist, Elasticized waist</t>
  </si>
  <si>
    <t>799-1499</t>
  </si>
  <si>
    <t>Solid, Striped</t>
  </si>
  <si>
    <t>Black, pink, blue, grey, navy</t>
  </si>
  <si>
    <t>799-1999</t>
  </si>
  <si>
    <t>Y 3 Silk Tech Shorts</t>
  </si>
  <si>
    <t>Cotton, Silk</t>
  </si>
  <si>
    <t>Solid, Pleated, stripes at side</t>
  </si>
  <si>
    <t>White, Blue</t>
  </si>
  <si>
    <t>Loose, Regular</t>
  </si>
  <si>
    <t>10999, 14999</t>
  </si>
  <si>
    <t>6999, 10999</t>
  </si>
  <si>
    <t>Shorts</t>
  </si>
  <si>
    <t>Pharel Williams Gender Nuetral Collection</t>
  </si>
  <si>
    <t>Polyester, Cotton, Elastane</t>
  </si>
  <si>
    <t>Grey, Purple, Biege, Black, White, Yellow</t>
  </si>
  <si>
    <t>4599 - 6999</t>
  </si>
  <si>
    <t>4599 - 5999</t>
  </si>
  <si>
    <t>Bestseller- Black Shorts</t>
  </si>
  <si>
    <t>Lilac, Purple, Black</t>
  </si>
  <si>
    <t>Tight Fit, Regular Fit</t>
  </si>
  <si>
    <t>3299 - 3999</t>
  </si>
  <si>
    <t>Jordan Essentials</t>
  </si>
  <si>
    <t>Nylon, Cotton, Rib Knit</t>
  </si>
  <si>
    <t>Solid, Printed, Colourblock</t>
  </si>
  <si>
    <t>Black, Blue, white, Pink, Purple</t>
  </si>
  <si>
    <t>High rise, Loose Fit, Curved Hem</t>
  </si>
  <si>
    <t>3495-3895</t>
  </si>
  <si>
    <t>Black, Biege</t>
  </si>
  <si>
    <t>Pace movers</t>
  </si>
  <si>
    <t>Polyester + Polyamide + Elastane</t>
  </si>
  <si>
    <t>Printed,  Double layer</t>
  </si>
  <si>
    <t>Black</t>
  </si>
  <si>
    <t>Loose</t>
  </si>
  <si>
    <t>Blue, White, Black, Yellow, Grey</t>
  </si>
  <si>
    <t>2499- 2999</t>
  </si>
  <si>
    <t>Mesh, Cotton, Polyester, Elastane</t>
  </si>
  <si>
    <t>Black, Pink, Yellow, White, Green, Taupe</t>
  </si>
  <si>
    <t>Straight</t>
  </si>
  <si>
    <t>2495-2995</t>
  </si>
  <si>
    <t>Black, Pink, Rose, Lilac</t>
  </si>
  <si>
    <t>Slim, Regular</t>
  </si>
  <si>
    <t>2499, 2799</t>
  </si>
  <si>
    <t>2000- 2999</t>
  </si>
  <si>
    <t>Black, White, Pink, Blue, Lilac, Orange, Green</t>
  </si>
  <si>
    <t>Tight, Flared, High Waist</t>
  </si>
  <si>
    <t>Triacetate, Polyester, Wool, Elastane</t>
  </si>
  <si>
    <t>Solid, Colourblocked, Panel</t>
  </si>
  <si>
    <t>Orange</t>
  </si>
  <si>
    <t>Cargo pants, Jogger fit, Oversized</t>
  </si>
  <si>
    <t>23,999, 27,999</t>
  </si>
  <si>
    <t>Trousers</t>
  </si>
  <si>
    <t>Cotton + Elastane</t>
  </si>
  <si>
    <t>Sequins, Textured- Glaze</t>
  </si>
  <si>
    <t>Black, Green, Grey</t>
  </si>
  <si>
    <t>Drawstrings, Straight fit Oversized pant</t>
  </si>
  <si>
    <t>7999, 18,999, 19,999</t>
  </si>
  <si>
    <t>Jordan Diamond Cut Trousers</t>
  </si>
  <si>
    <t>Colourblock</t>
  </si>
  <si>
    <t>Green, Brown</t>
  </si>
  <si>
    <t>Straight Fit</t>
  </si>
  <si>
    <t>Green, Black</t>
  </si>
  <si>
    <t>Wide Leg</t>
  </si>
  <si>
    <t>7999-19999</t>
  </si>
  <si>
    <t>Marimekko Pants- Bestseller</t>
  </si>
  <si>
    <t>Fleece, Cotton + Polyester, Leather, Silk</t>
  </si>
  <si>
    <t>Green, Orange, Biege, Black</t>
  </si>
  <si>
    <t>Wide leg, Cargo Style, Oversized</t>
  </si>
  <si>
    <t>5599-6995</t>
  </si>
  <si>
    <t>Jordan essentials, Serena Williams Crew Design</t>
  </si>
  <si>
    <t>Polyester, Nylon</t>
  </si>
  <si>
    <t>Solid, Highlighted seams, Mesh pattern</t>
  </si>
  <si>
    <t>Blue, Biege, Metallic Brown, Lilac</t>
  </si>
  <si>
    <t>Cargo Trousers, Ruched Front</t>
  </si>
  <si>
    <t>4295 - 4995</t>
  </si>
  <si>
    <t>Selling</t>
  </si>
  <si>
    <t>Black, Biege, Multicolour</t>
  </si>
  <si>
    <t>Straight, Flared, Wide Leg</t>
  </si>
  <si>
    <t>4999 - 5999</t>
  </si>
  <si>
    <t>4100-6999</t>
  </si>
  <si>
    <t>Polyester, Viscose,Elastane, Crepe</t>
  </si>
  <si>
    <t>Checkered, Solid</t>
  </si>
  <si>
    <t>Griege, Black, White, light biege, Lilac, Red, Pink</t>
  </si>
  <si>
    <t>Wide leg</t>
  </si>
  <si>
    <t>Polyester, Polycotton</t>
  </si>
  <si>
    <t>Solid, striped</t>
  </si>
  <si>
    <t>Black, White, Biege</t>
  </si>
  <si>
    <t>Regular, Curve, Wide Leg</t>
  </si>
  <si>
    <t>2795-4095</t>
  </si>
  <si>
    <t>Flared</t>
  </si>
  <si>
    <t>2000-4099</t>
  </si>
  <si>
    <t>Fast Movers</t>
  </si>
  <si>
    <t>Cotton + Polyester + Elastane</t>
  </si>
  <si>
    <t>Printed, solid</t>
  </si>
  <si>
    <t>Pink, White, Black, Green, Khaki, Blue</t>
  </si>
  <si>
    <t>Flared, Oversized</t>
  </si>
  <si>
    <t>1299-1999</t>
  </si>
  <si>
    <t>Stella Mcartney- Fastmoving</t>
  </si>
  <si>
    <t>Adidas X Stella Mcartney, Blue Version</t>
  </si>
  <si>
    <t>Cotton, Terry, Polyester</t>
  </si>
  <si>
    <t>Biege, Green, Black</t>
  </si>
  <si>
    <t>Oversized</t>
  </si>
  <si>
    <t>10999-18999</t>
  </si>
  <si>
    <t>NIKE X SACAI</t>
  </si>
  <si>
    <t>Cargo Style with hanging stripes and pockets</t>
  </si>
  <si>
    <t>Joggers</t>
  </si>
  <si>
    <t>Adidas X Marimekko</t>
  </si>
  <si>
    <t>Cotton, Polyester</t>
  </si>
  <si>
    <t>Biege, Purple, Black, Blue, Bright Blue</t>
  </si>
  <si>
    <t>Flared, Tapered, Regular</t>
  </si>
  <si>
    <t>7599-9599</t>
  </si>
  <si>
    <t>Textured, Solid</t>
  </si>
  <si>
    <t>Black, Grey</t>
  </si>
  <si>
    <t>Oversized straight Silhouette</t>
  </si>
  <si>
    <t>7000-10000</t>
  </si>
  <si>
    <t>Solid, Stripes at side</t>
  </si>
  <si>
    <t>Blue, Black, White, Biege</t>
  </si>
  <si>
    <t>Flared, regular</t>
  </si>
  <si>
    <t>4999 - 6599</t>
  </si>
  <si>
    <t>Jordan</t>
  </si>
  <si>
    <t>Poly cotton, Fleece</t>
  </si>
  <si>
    <t>Printed, Solid, Logo</t>
  </si>
  <si>
    <t>Orange, White, Black, Red, Grey</t>
  </si>
  <si>
    <t>Regular, Tapered, Straight</t>
  </si>
  <si>
    <t>4095-6495</t>
  </si>
  <si>
    <t>Colourblocked, Solid</t>
  </si>
  <si>
    <t>Pink, Black, Lilac, Multicolour, White, Brown</t>
  </si>
  <si>
    <t>Regular, Oversized</t>
  </si>
  <si>
    <t>4999, 5999</t>
  </si>
  <si>
    <t>4000-6599</t>
  </si>
  <si>
    <t>Printed, Solid, Striped</t>
  </si>
  <si>
    <t>High Rise, Lose Fit</t>
  </si>
  <si>
    <t>Paris Saint German- Black and Yellow Panelled joggers</t>
  </si>
  <si>
    <t>PolyCotton + Elastane, Polycotton</t>
  </si>
  <si>
    <t>Black, Green, Yellow, Biege</t>
  </si>
  <si>
    <t>Slim Fit, Oversized, Wide Leg</t>
  </si>
  <si>
    <t>3295-3999</t>
  </si>
  <si>
    <t>Lilac, Pink, Black</t>
  </si>
  <si>
    <t>3499, 3999</t>
  </si>
  <si>
    <t>3000-3999</t>
  </si>
  <si>
    <t>Bestsellers-1,2</t>
  </si>
  <si>
    <t>Cotton + Polyester + Elastane, Polyamide, Viscose</t>
  </si>
  <si>
    <t>Blue, Grey, Brown, Biege, Black, Green, Lilac</t>
  </si>
  <si>
    <t>Flared, Wide Leg, High Rise</t>
  </si>
  <si>
    <t>799-2999</t>
  </si>
  <si>
    <t>Y-3 Sheer Leopard Dress</t>
  </si>
  <si>
    <t>Cotton+Elastane, Wool, Cotton, Silk, Elastane</t>
  </si>
  <si>
    <t>Lace, Inner bodycon dress</t>
  </si>
  <si>
    <t>Zippered Fron, Asymmetric Back</t>
  </si>
  <si>
    <t>27,999, 39,999</t>
  </si>
  <si>
    <t>Polyester, Cotton, Lace</t>
  </si>
  <si>
    <t>Bkack, Blue</t>
  </si>
  <si>
    <t>Oversized/A Line- adjustable</t>
  </si>
  <si>
    <t>6599-8999</t>
  </si>
  <si>
    <t>Nike X Jacquemus</t>
  </si>
  <si>
    <t>White, Black</t>
  </si>
  <si>
    <t>Collared Dress with cutout</t>
  </si>
  <si>
    <t>7999-39999</t>
  </si>
  <si>
    <t>Dress</t>
  </si>
  <si>
    <t>Adidas Originals</t>
  </si>
  <si>
    <t>T shirt dress, Graphic Prints, Drawstring at Waist</t>
  </si>
  <si>
    <t>Black, Biege, Grey, Red, Purple</t>
  </si>
  <si>
    <t>A Line- Tank top dress, Oversized, Lace front</t>
  </si>
  <si>
    <t>4999 - 7,999</t>
  </si>
  <si>
    <t>Solid with highlighted Seam</t>
  </si>
  <si>
    <t>Indigo</t>
  </si>
  <si>
    <t>Full Length Zip, Mock Neck</t>
  </si>
  <si>
    <t>Solid- Blocked, Graphic</t>
  </si>
  <si>
    <t>Oversized, Bodycon</t>
  </si>
  <si>
    <t>3999-7999</t>
  </si>
  <si>
    <t>Oversized T shirt dress, printed, solid, ruched</t>
  </si>
  <si>
    <t>Black, Blue, White, Grey, Biege, Brown, Pink, Cream, Green</t>
  </si>
  <si>
    <t>Ruched, collared, Button closure, round neck</t>
  </si>
  <si>
    <t>Bestseller, Graphic Print Dresses</t>
  </si>
  <si>
    <t>Polyester, Cotton</t>
  </si>
  <si>
    <t>T shirt dress, Graphic Prints</t>
  </si>
  <si>
    <t>A Line, Oversized, Lace front</t>
  </si>
  <si>
    <t>2999 - 3999</t>
  </si>
  <si>
    <t>Polyester, Cotton, Rayon</t>
  </si>
  <si>
    <t>Short Sleeve T-Shirt Dress, Regular and slim fit</t>
  </si>
  <si>
    <t>2495-2895</t>
  </si>
  <si>
    <t>Pink, Black, Lilac, Yellow, Blue</t>
  </si>
  <si>
    <t>2799-3499</t>
  </si>
  <si>
    <t>1499-3999</t>
  </si>
  <si>
    <t>Mesh- Tie dye, Solid, Metallic Shimmer</t>
  </si>
  <si>
    <t>Purple, Pink, Tie dye, Cream, Blue, red, silver, brown, orange</t>
  </si>
  <si>
    <t>Halter Neck,Strapless, Regular Fit, raglan, Cut Out</t>
  </si>
  <si>
    <t>799-999</t>
  </si>
  <si>
    <t>799-1498</t>
  </si>
  <si>
    <t>Viscose</t>
  </si>
  <si>
    <t>Faux Wrap Around, Solid</t>
  </si>
  <si>
    <t>Blue</t>
  </si>
  <si>
    <t>A- Line, Slit</t>
  </si>
  <si>
    <t>13999, 34,999</t>
  </si>
  <si>
    <t>Above 7999</t>
  </si>
  <si>
    <t>Skirt</t>
  </si>
  <si>
    <t>Polyester, Terry</t>
  </si>
  <si>
    <t>Solid, Stripes, Pleated</t>
  </si>
  <si>
    <t>Black, Blue, Green, Pink, Yellow, white</t>
  </si>
  <si>
    <t>Straight Fit, Asymmetrical, Midi</t>
  </si>
  <si>
    <t>A-Line</t>
  </si>
  <si>
    <t>5000-7999</t>
  </si>
  <si>
    <t>Poplin, Polyester, Cotton</t>
  </si>
  <si>
    <t>Solid, Printed, Checkered</t>
  </si>
  <si>
    <t>Black, Colourful, Biege</t>
  </si>
  <si>
    <t>Straight, Pockets, Drawstrings, Pleated flared skirt</t>
  </si>
  <si>
    <t>3999, 4599 - 4999</t>
  </si>
  <si>
    <t>Desert Ochre</t>
  </si>
  <si>
    <t xml:space="preserve">Ruched Mid calf length </t>
  </si>
  <si>
    <t>3601-4999</t>
  </si>
  <si>
    <t>Polyester, Satin</t>
  </si>
  <si>
    <t>Asymmetrical</t>
  </si>
  <si>
    <t>Black, Brown</t>
  </si>
  <si>
    <t>Pleated</t>
  </si>
  <si>
    <t>Black, Lilac, Blue, Biege</t>
  </si>
  <si>
    <t>2499, 3499</t>
  </si>
  <si>
    <t>1500-3600</t>
  </si>
  <si>
    <t>Fastmovers</t>
  </si>
  <si>
    <t>Solid, Printed, Checkered, Gingham</t>
  </si>
  <si>
    <t>Blue, Black, Green, Brown, Grey, Pink, Lilac, Yellow</t>
  </si>
  <si>
    <t>Slim, Flared, A-line, Drawstring</t>
  </si>
  <si>
    <t>699 - 1499</t>
  </si>
  <si>
    <t>699-1499</t>
  </si>
  <si>
    <t>Adidas X Karlie Kloss, Adidas X Stella Mc Cartney, Y-3</t>
  </si>
  <si>
    <t>Satin, Polyester, Nylon</t>
  </si>
  <si>
    <t>Black, Brown, White, Blue</t>
  </si>
  <si>
    <t>Slim, Oversized, Cut Out</t>
  </si>
  <si>
    <t>5999, 8599, 17999</t>
  </si>
  <si>
    <t>Above 6500</t>
  </si>
  <si>
    <t>Long Sleeve Tops</t>
  </si>
  <si>
    <t>Cotton</t>
  </si>
  <si>
    <t>Biege, Multicolour</t>
  </si>
  <si>
    <t>3999-4599</t>
  </si>
  <si>
    <t>Polyester, Elastane, Cotton</t>
  </si>
  <si>
    <t>Brown, Blue, Aqua</t>
  </si>
  <si>
    <t>Elasticized Waist, Slim Fit, Asymmetric Cut Out Neckline</t>
  </si>
  <si>
    <t>3595-4695</t>
  </si>
  <si>
    <t>3501-6500</t>
  </si>
  <si>
    <t>Bestseller- Originals</t>
  </si>
  <si>
    <t>Lime</t>
  </si>
  <si>
    <t>Cotton, Polyester, Elastane</t>
  </si>
  <si>
    <t>Solid, Graphic print</t>
  </si>
  <si>
    <t>Slim Fit, Regular Fit</t>
  </si>
  <si>
    <t>2795-2895</t>
  </si>
  <si>
    <t>2600-3500</t>
  </si>
  <si>
    <t>Polyamide + Elastane, Polyester</t>
  </si>
  <si>
    <t>Solid, Panelled, Mesh, Striped, Textured</t>
  </si>
  <si>
    <t>Khaki, Lime Green, Red, White, Black, Lilac, Rose</t>
  </si>
  <si>
    <t>Oversized, Regular, Slim Fit</t>
  </si>
  <si>
    <t>1299-2299</t>
  </si>
  <si>
    <t>Blue Version Santiago, Y-3</t>
  </si>
  <si>
    <t>Nylon, Polyester</t>
  </si>
  <si>
    <t>Corset Top, Oversized Collared Tee</t>
  </si>
  <si>
    <t>18,299 - 22,999</t>
  </si>
  <si>
    <t>Cotton Polyester Blend</t>
  </si>
  <si>
    <t>Graphic Print at Back</t>
  </si>
  <si>
    <t>1299-2599</t>
  </si>
  <si>
    <t>Above 4500</t>
  </si>
  <si>
    <t>Tee</t>
  </si>
  <si>
    <t>Marimekko- Bestseller</t>
  </si>
  <si>
    <t>Adidas Xmarimekko</t>
  </si>
  <si>
    <t>All over Graphic Prints, Solid, striped at sleeve</t>
  </si>
  <si>
    <t>Oversized, Regular Fit</t>
  </si>
  <si>
    <t>4599 - 4999</t>
  </si>
  <si>
    <t>Graphic print</t>
  </si>
  <si>
    <t>Regular, boxy sleeves</t>
  </si>
  <si>
    <t>Panelled, Graphic, Printed</t>
  </si>
  <si>
    <t>Black, Multicolour, Orange, Pink, Green, Biege</t>
  </si>
  <si>
    <t>3000-5000</t>
  </si>
  <si>
    <t>Bestseller</t>
  </si>
  <si>
    <t>Polyester + Elastane, Cotton</t>
  </si>
  <si>
    <t>Solid, Panelled, Graphic print</t>
  </si>
  <si>
    <t>Black, Dark Biege, Pink</t>
  </si>
  <si>
    <t>1499-1599</t>
  </si>
  <si>
    <t>Cotton, Jersey</t>
  </si>
  <si>
    <t>All over, Front and Back Graphic Prints</t>
  </si>
  <si>
    <t>Pastels, Leopard Print, Red, Yellow, Brown</t>
  </si>
  <si>
    <t>2299-2999</t>
  </si>
  <si>
    <t>Graphic Print at Back, Around Pocket and front</t>
  </si>
  <si>
    <t>White, Pink, Purple, Black</t>
  </si>
  <si>
    <t>Regular, Boxy</t>
  </si>
  <si>
    <t>1695-2895</t>
  </si>
  <si>
    <t>Black, White, Pink</t>
  </si>
  <si>
    <t>1799 - 2299</t>
  </si>
  <si>
    <t>1501-2999</t>
  </si>
  <si>
    <t>Fastmover</t>
  </si>
  <si>
    <t>Solid with highlights at side</t>
  </si>
  <si>
    <t>Blue, Black, Pink, White, Biege, Blue</t>
  </si>
  <si>
    <t>799 - 1299</t>
  </si>
  <si>
    <t>Polyester, Viscose, Cotton</t>
  </si>
  <si>
    <t>Solid with printed logo</t>
  </si>
  <si>
    <t>Blue, Black, White, Yellow, Green, Grey, Pink</t>
  </si>
  <si>
    <t>Regular Fit, Round Neck</t>
  </si>
  <si>
    <t>1199 - 1999</t>
  </si>
  <si>
    <t>Dri Fit</t>
  </si>
  <si>
    <t>Poly Cotton</t>
  </si>
  <si>
    <t>Solid with Logo</t>
  </si>
  <si>
    <t>799-1500</t>
  </si>
  <si>
    <t>Bestseller- 70's Knit</t>
  </si>
  <si>
    <t>Polyester + Elastane, Cotton, Pique</t>
  </si>
  <si>
    <t>Space Dyed, Solid</t>
  </si>
  <si>
    <t>Blue, Navy, Grey, Pink, Black, Red, White, Green</t>
  </si>
  <si>
    <t>Regular,Oversized Fit</t>
  </si>
  <si>
    <t>2999, 5999,10999</t>
  </si>
  <si>
    <t>Terry fabric</t>
  </si>
  <si>
    <t>Cotton Polyester</t>
  </si>
  <si>
    <t>Cream</t>
  </si>
  <si>
    <t>Polo Sweatshirt</t>
  </si>
  <si>
    <t>Above 3000</t>
  </si>
  <si>
    <t>Polos</t>
  </si>
  <si>
    <t>Bestseller- Polo shirt</t>
  </si>
  <si>
    <t>Blue, Red, Black, White</t>
  </si>
  <si>
    <t>Regular Fit</t>
  </si>
  <si>
    <t>2799 - 2999</t>
  </si>
  <si>
    <t>Knit, Woven Dry Fit</t>
  </si>
  <si>
    <t>Rose, Pink</t>
  </si>
  <si>
    <t>Loose Fit, Elasticised Waist</t>
  </si>
  <si>
    <t>2894, 2995</t>
  </si>
  <si>
    <t>Pink, Red</t>
  </si>
  <si>
    <t>2000-2999</t>
  </si>
  <si>
    <t>Solid, Blocked, Striped</t>
  </si>
  <si>
    <t>Lilac, Green, White, Black, Navy, Pink, Blue</t>
  </si>
  <si>
    <t>799, 999, 1299</t>
  </si>
  <si>
    <t>Bestseller-47%</t>
  </si>
  <si>
    <t>Violet, Black, Pink</t>
  </si>
  <si>
    <t>Under 1999</t>
  </si>
  <si>
    <t>Adidas X 11 Honore, Adidas X Stella Mcartney</t>
  </si>
  <si>
    <t>Polyester + Elastane + Viscose, Nylon</t>
  </si>
  <si>
    <t>Black, Biege, Blue, Pink</t>
  </si>
  <si>
    <t>U neckline, Racerback, Backless, Cut-out</t>
  </si>
  <si>
    <t>3599-7599</t>
  </si>
  <si>
    <t>Crop Tops</t>
  </si>
  <si>
    <t>Modal + Polyester + Elastane</t>
  </si>
  <si>
    <t>Biege, Khaki Green</t>
  </si>
  <si>
    <t>Drawstring</t>
  </si>
  <si>
    <t>Polyester + Elastane + Viscose</t>
  </si>
  <si>
    <t>White, Biege</t>
  </si>
  <si>
    <t>Square Neckline</t>
  </si>
  <si>
    <t>Dry Fit</t>
  </si>
  <si>
    <t>Swoosh, Colourblock</t>
  </si>
  <si>
    <t>Red and Pink</t>
  </si>
  <si>
    <t>High Neck, Tight Fit</t>
  </si>
  <si>
    <t>Best Seller</t>
  </si>
  <si>
    <t>2601-2999</t>
  </si>
  <si>
    <t>Black, biege</t>
  </si>
  <si>
    <t>Zippered Mock Neck, Slim Fit</t>
  </si>
  <si>
    <t>Biege, Brown, Black</t>
  </si>
  <si>
    <t>Round, Halter Neck</t>
  </si>
  <si>
    <t>2499 - 2599</t>
  </si>
  <si>
    <t>Coltton, Polyester, Modal, Elastane</t>
  </si>
  <si>
    <t>Solid, All Over Logo</t>
  </si>
  <si>
    <t>Pink, White</t>
  </si>
  <si>
    <t>Slim, Oversized</t>
  </si>
  <si>
    <t>2295, 2695</t>
  </si>
  <si>
    <t>Not selling</t>
  </si>
  <si>
    <t>Solid, Blocking</t>
  </si>
  <si>
    <t>2000- 2600</t>
  </si>
  <si>
    <t>Bestsellers- Green cut out top, Croppped Polo</t>
  </si>
  <si>
    <t>Slim, Boxy</t>
  </si>
  <si>
    <t>Cut Out, Collared- Mock Neck</t>
  </si>
  <si>
    <t>Pink, White, Black, Green, Blue</t>
  </si>
  <si>
    <t xml:space="preserve">Polyester, Viscose, </t>
  </si>
  <si>
    <t>1599- 1999</t>
  </si>
  <si>
    <t>Soid, Printed</t>
  </si>
  <si>
    <t>Black, Red</t>
  </si>
  <si>
    <t>Slim Fit, Boxy Fit</t>
  </si>
  <si>
    <t>1795- 1995</t>
  </si>
  <si>
    <t>Solid with detailing</t>
  </si>
  <si>
    <t>Black, White</t>
  </si>
  <si>
    <t>REMARKS</t>
  </si>
  <si>
    <t>COLLECTION</t>
  </si>
  <si>
    <t>MATERIAL</t>
  </si>
  <si>
    <t>PRINTS</t>
  </si>
  <si>
    <t>COLOURS</t>
  </si>
  <si>
    <t>FIT</t>
  </si>
  <si>
    <t>PRICE</t>
  </si>
  <si>
    <t>IMAGE/SILHOUETTE</t>
  </si>
  <si>
    <t>PRICE RANGE (Rs.)</t>
  </si>
  <si>
    <t>PRODUCT TYPE</t>
  </si>
  <si>
    <t>H&amp;M</t>
  </si>
  <si>
    <t>ADIDAS</t>
  </si>
  <si>
    <t>NIKE</t>
  </si>
  <si>
    <t>PUMA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</si>
</sst>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rgb="FFFF0000"/>
      </right>
      <top style="thin">
        <color rgb="FFFF0000"/>
      </top>
      <bottom/>
      <diagonal/>
    </border>
    <border>
      <left/>
      <right/>
      <top style="thin">
        <color rgb="FFFF0000"/>
      </top>
      <bottom/>
      <diagonal/>
    </border>
    <border>
      <left/>
      <right style="thin">
        <color rgb="FFFF0000"/>
      </right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</borders>
  <cellStyleXfs count="1">
    <xf numFmtId="0" fontId="0" fillId="0" borderId="0"/>
  </cellStyleXfs>
  <cellXfs count="18">
    <xf numFmtId="0" fontId="0" fillId="0" borderId="0" xfId="0"/>
    <xf numFmtId="0" fontId="3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/>
    </xf>
    <xf numFmtId="3" fontId="0" fillId="0" borderId="1" xfId="0" applyNumberFormat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9" fontId="0" fillId="0" borderId="1" xfId="0" applyNumberFormat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/>
    </xf>
    <xf numFmtId="0" fontId="1" fillId="6" borderId="8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3" fillId="0" borderId="7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3" fillId="0" borderId="5" xfId="0" applyFont="1" applyBorder="1" applyAlignment="1">
      <alignment horizontal="center"/>
    </xf>
    <xf numFmtId="0" fontId="2" fillId="4" borderId="4" xfId="0" applyFont="1" applyFill="1" applyBorder="1" applyAlignment="1">
      <alignment horizontal="center"/>
    </xf>
    <xf numFmtId="0" fontId="2" fillId="4" borderId="3" xfId="0" applyFont="1" applyFill="1" applyBorder="1" applyAlignment="1">
      <alignment horizontal="center"/>
    </xf>
  </cellXfs>
  <cellStyles count="1"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jpg"/><Relationship Id="rId21" Type="http://schemas.openxmlformats.org/officeDocument/2006/relationships/image" Target="../media/image21.jp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jpg"/><Relationship Id="rId138" Type="http://schemas.openxmlformats.org/officeDocument/2006/relationships/image" Target="../media/image137.png"/><Relationship Id="rId159" Type="http://schemas.openxmlformats.org/officeDocument/2006/relationships/image" Target="../media/image158.png"/><Relationship Id="rId170" Type="http://schemas.openxmlformats.org/officeDocument/2006/relationships/image" Target="../media/image169.png"/><Relationship Id="rId191" Type="http://schemas.openxmlformats.org/officeDocument/2006/relationships/image" Target="../media/image190.png"/><Relationship Id="rId205" Type="http://schemas.openxmlformats.org/officeDocument/2006/relationships/image" Target="../media/image204.png"/><Relationship Id="rId226" Type="http://schemas.openxmlformats.org/officeDocument/2006/relationships/image" Target="../media/image225.png"/><Relationship Id="rId247" Type="http://schemas.openxmlformats.org/officeDocument/2006/relationships/image" Target="../media/image246.png"/><Relationship Id="rId107" Type="http://schemas.openxmlformats.org/officeDocument/2006/relationships/image" Target="../media/image10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7.png"/><Relationship Id="rId149" Type="http://schemas.openxmlformats.org/officeDocument/2006/relationships/image" Target="../media/image148.jpg"/><Relationship Id="rId5" Type="http://schemas.openxmlformats.org/officeDocument/2006/relationships/image" Target="../media/image5.png"/><Relationship Id="rId95" Type="http://schemas.openxmlformats.org/officeDocument/2006/relationships/image" Target="../media/image94.png"/><Relationship Id="rId160" Type="http://schemas.openxmlformats.org/officeDocument/2006/relationships/image" Target="../media/image159.png"/><Relationship Id="rId181" Type="http://schemas.openxmlformats.org/officeDocument/2006/relationships/image" Target="../media/image180.png"/><Relationship Id="rId216" Type="http://schemas.openxmlformats.org/officeDocument/2006/relationships/image" Target="../media/image215.png"/><Relationship Id="rId237" Type="http://schemas.openxmlformats.org/officeDocument/2006/relationships/image" Target="../media/image236.jpg"/><Relationship Id="rId22" Type="http://schemas.openxmlformats.org/officeDocument/2006/relationships/image" Target="../media/image22.jp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7.jpg"/><Relationship Id="rId139" Type="http://schemas.openxmlformats.org/officeDocument/2006/relationships/image" Target="../media/image138.png"/><Relationship Id="rId85" Type="http://schemas.openxmlformats.org/officeDocument/2006/relationships/image" Target="../media/image85.jpg"/><Relationship Id="rId150" Type="http://schemas.openxmlformats.org/officeDocument/2006/relationships/image" Target="../media/image149.jpg"/><Relationship Id="rId171" Type="http://schemas.openxmlformats.org/officeDocument/2006/relationships/image" Target="../media/image170.png"/><Relationship Id="rId192" Type="http://schemas.openxmlformats.org/officeDocument/2006/relationships/image" Target="../media/image191.png"/><Relationship Id="rId206" Type="http://schemas.openxmlformats.org/officeDocument/2006/relationships/image" Target="../media/image205.jpg"/><Relationship Id="rId227" Type="http://schemas.openxmlformats.org/officeDocument/2006/relationships/image" Target="../media/image226.png"/><Relationship Id="rId248" Type="http://schemas.openxmlformats.org/officeDocument/2006/relationships/image" Target="../media/image247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7.png"/><Relationship Id="rId129" Type="http://schemas.openxmlformats.org/officeDocument/2006/relationships/image" Target="../media/image128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5.png"/><Relationship Id="rId140" Type="http://schemas.openxmlformats.org/officeDocument/2006/relationships/image" Target="../media/image139.png"/><Relationship Id="rId161" Type="http://schemas.openxmlformats.org/officeDocument/2006/relationships/image" Target="../media/image160.png"/><Relationship Id="rId182" Type="http://schemas.openxmlformats.org/officeDocument/2006/relationships/image" Target="../media/image181.png"/><Relationship Id="rId217" Type="http://schemas.openxmlformats.org/officeDocument/2006/relationships/image" Target="../media/image216.png"/><Relationship Id="rId6" Type="http://schemas.openxmlformats.org/officeDocument/2006/relationships/image" Target="../media/image6.png"/><Relationship Id="rId238" Type="http://schemas.openxmlformats.org/officeDocument/2006/relationships/image" Target="../media/image237.jpg"/><Relationship Id="rId23" Type="http://schemas.openxmlformats.org/officeDocument/2006/relationships/image" Target="../media/image23.png"/><Relationship Id="rId119" Type="http://schemas.openxmlformats.org/officeDocument/2006/relationships/image" Target="../media/image118.jp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jpg"/><Relationship Id="rId130" Type="http://schemas.openxmlformats.org/officeDocument/2006/relationships/image" Target="../media/image129.png"/><Relationship Id="rId151" Type="http://schemas.openxmlformats.org/officeDocument/2006/relationships/image" Target="../media/image150.png"/><Relationship Id="rId172" Type="http://schemas.openxmlformats.org/officeDocument/2006/relationships/image" Target="../media/image171.png"/><Relationship Id="rId193" Type="http://schemas.openxmlformats.org/officeDocument/2006/relationships/image" Target="../media/image192.png"/><Relationship Id="rId207" Type="http://schemas.openxmlformats.org/officeDocument/2006/relationships/image" Target="../media/image206.jpg"/><Relationship Id="rId228" Type="http://schemas.openxmlformats.org/officeDocument/2006/relationships/image" Target="../media/image227.png"/><Relationship Id="rId249" Type="http://schemas.openxmlformats.org/officeDocument/2006/relationships/image" Target="../media/image248.png"/><Relationship Id="rId13" Type="http://schemas.openxmlformats.org/officeDocument/2006/relationships/image" Target="../media/image13.png"/><Relationship Id="rId109" Type="http://schemas.openxmlformats.org/officeDocument/2006/relationships/image" Target="../media/image108.png"/><Relationship Id="rId34" Type="http://schemas.openxmlformats.org/officeDocument/2006/relationships/image" Target="../media/image34.jp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6.png"/><Relationship Id="rId120" Type="http://schemas.openxmlformats.org/officeDocument/2006/relationships/image" Target="../media/image119.jpg"/><Relationship Id="rId141" Type="http://schemas.openxmlformats.org/officeDocument/2006/relationships/image" Target="../media/image140.png"/><Relationship Id="rId7" Type="http://schemas.openxmlformats.org/officeDocument/2006/relationships/image" Target="../media/image7.png"/><Relationship Id="rId162" Type="http://schemas.openxmlformats.org/officeDocument/2006/relationships/image" Target="../media/image161.png"/><Relationship Id="rId183" Type="http://schemas.openxmlformats.org/officeDocument/2006/relationships/image" Target="../media/image182.png"/><Relationship Id="rId218" Type="http://schemas.openxmlformats.org/officeDocument/2006/relationships/image" Target="../media/image217.png"/><Relationship Id="rId239" Type="http://schemas.openxmlformats.org/officeDocument/2006/relationships/image" Target="../media/image238.jpg"/><Relationship Id="rId250" Type="http://schemas.openxmlformats.org/officeDocument/2006/relationships/image" Target="../media/image249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jpg"/><Relationship Id="rId110" Type="http://schemas.openxmlformats.org/officeDocument/2006/relationships/image" Target="../media/image109.png"/><Relationship Id="rId131" Type="http://schemas.openxmlformats.org/officeDocument/2006/relationships/image" Target="../media/image130.png"/><Relationship Id="rId152" Type="http://schemas.openxmlformats.org/officeDocument/2006/relationships/image" Target="../media/image151.png"/><Relationship Id="rId173" Type="http://schemas.openxmlformats.org/officeDocument/2006/relationships/image" Target="../media/image172.png"/><Relationship Id="rId194" Type="http://schemas.openxmlformats.org/officeDocument/2006/relationships/image" Target="../media/image193.png"/><Relationship Id="rId208" Type="http://schemas.openxmlformats.org/officeDocument/2006/relationships/image" Target="../media/image207.jpg"/><Relationship Id="rId229" Type="http://schemas.openxmlformats.org/officeDocument/2006/relationships/image" Target="../media/image228.png"/><Relationship Id="rId240" Type="http://schemas.openxmlformats.org/officeDocument/2006/relationships/image" Target="../media/image239.jpg"/><Relationship Id="rId14" Type="http://schemas.openxmlformats.org/officeDocument/2006/relationships/image" Target="../media/image14.png"/><Relationship Id="rId35" Type="http://schemas.openxmlformats.org/officeDocument/2006/relationships/image" Target="../media/image35.jp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99.png"/><Relationship Id="rId8" Type="http://schemas.openxmlformats.org/officeDocument/2006/relationships/image" Target="../media/image8.png"/><Relationship Id="rId98" Type="http://schemas.openxmlformats.org/officeDocument/2006/relationships/image" Target="../media/image97.png"/><Relationship Id="rId121" Type="http://schemas.openxmlformats.org/officeDocument/2006/relationships/image" Target="../media/image120.png"/><Relationship Id="rId142" Type="http://schemas.openxmlformats.org/officeDocument/2006/relationships/image" Target="../media/image141.png"/><Relationship Id="rId163" Type="http://schemas.openxmlformats.org/officeDocument/2006/relationships/image" Target="../media/image162.png"/><Relationship Id="rId184" Type="http://schemas.openxmlformats.org/officeDocument/2006/relationships/image" Target="../media/image183.png"/><Relationship Id="rId219" Type="http://schemas.openxmlformats.org/officeDocument/2006/relationships/image" Target="../media/image218.png"/><Relationship Id="rId230" Type="http://schemas.openxmlformats.org/officeDocument/2006/relationships/image" Target="../media/image229.png"/><Relationship Id="rId251" Type="http://schemas.openxmlformats.org/officeDocument/2006/relationships/image" Target="../media/image25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88" Type="http://schemas.openxmlformats.org/officeDocument/2006/relationships/image" Target="../media/image88.png"/><Relationship Id="rId111" Type="http://schemas.openxmlformats.org/officeDocument/2006/relationships/image" Target="../media/image110.png"/><Relationship Id="rId132" Type="http://schemas.openxmlformats.org/officeDocument/2006/relationships/image" Target="../media/image131.png"/><Relationship Id="rId153" Type="http://schemas.openxmlformats.org/officeDocument/2006/relationships/image" Target="../media/image152.png"/><Relationship Id="rId174" Type="http://schemas.openxmlformats.org/officeDocument/2006/relationships/image" Target="../media/image173.png"/><Relationship Id="rId195" Type="http://schemas.openxmlformats.org/officeDocument/2006/relationships/image" Target="../media/image194.png"/><Relationship Id="rId209" Type="http://schemas.openxmlformats.org/officeDocument/2006/relationships/image" Target="../media/image208.jpg"/><Relationship Id="rId220" Type="http://schemas.openxmlformats.org/officeDocument/2006/relationships/image" Target="../media/image219.png"/><Relationship Id="rId241" Type="http://schemas.openxmlformats.org/officeDocument/2006/relationships/image" Target="../media/image240.jp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78" Type="http://schemas.openxmlformats.org/officeDocument/2006/relationships/image" Target="../media/image78.png"/><Relationship Id="rId99" Type="http://schemas.openxmlformats.org/officeDocument/2006/relationships/image" Target="../media/image98.png"/><Relationship Id="rId101" Type="http://schemas.openxmlformats.org/officeDocument/2006/relationships/image" Target="../media/image100.png"/><Relationship Id="rId122" Type="http://schemas.openxmlformats.org/officeDocument/2006/relationships/image" Target="../media/image121.png"/><Relationship Id="rId143" Type="http://schemas.openxmlformats.org/officeDocument/2006/relationships/image" Target="../media/image142.png"/><Relationship Id="rId164" Type="http://schemas.openxmlformats.org/officeDocument/2006/relationships/image" Target="../media/image163.png"/><Relationship Id="rId185" Type="http://schemas.openxmlformats.org/officeDocument/2006/relationships/image" Target="../media/image184.png"/><Relationship Id="rId9" Type="http://schemas.openxmlformats.org/officeDocument/2006/relationships/image" Target="../media/image9.png"/><Relationship Id="rId210" Type="http://schemas.openxmlformats.org/officeDocument/2006/relationships/image" Target="../media/image209.png"/><Relationship Id="rId26" Type="http://schemas.openxmlformats.org/officeDocument/2006/relationships/image" Target="../media/image26.png"/><Relationship Id="rId231" Type="http://schemas.openxmlformats.org/officeDocument/2006/relationships/image" Target="../media/image230.png"/><Relationship Id="rId252" Type="http://schemas.openxmlformats.org/officeDocument/2006/relationships/image" Target="../media/image251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1.png"/><Relationship Id="rId133" Type="http://schemas.openxmlformats.org/officeDocument/2006/relationships/image" Target="../media/image132.png"/><Relationship Id="rId154" Type="http://schemas.openxmlformats.org/officeDocument/2006/relationships/image" Target="../media/image153.png"/><Relationship Id="rId175" Type="http://schemas.openxmlformats.org/officeDocument/2006/relationships/image" Target="../media/image174.jpg"/><Relationship Id="rId196" Type="http://schemas.openxmlformats.org/officeDocument/2006/relationships/image" Target="../media/image195.png"/><Relationship Id="rId200" Type="http://schemas.openxmlformats.org/officeDocument/2006/relationships/image" Target="../media/image199.png"/><Relationship Id="rId16" Type="http://schemas.openxmlformats.org/officeDocument/2006/relationships/image" Target="../media/image16.png"/><Relationship Id="rId221" Type="http://schemas.openxmlformats.org/officeDocument/2006/relationships/image" Target="../media/image220.png"/><Relationship Id="rId242" Type="http://schemas.openxmlformats.org/officeDocument/2006/relationships/image" Target="../media/image241.jp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1.png"/><Relationship Id="rId123" Type="http://schemas.openxmlformats.org/officeDocument/2006/relationships/image" Target="../media/image122.png"/><Relationship Id="rId144" Type="http://schemas.openxmlformats.org/officeDocument/2006/relationships/image" Target="../media/image143.png"/><Relationship Id="rId90" Type="http://schemas.openxmlformats.org/officeDocument/2006/relationships/image" Target="../media/image90.png"/><Relationship Id="rId165" Type="http://schemas.openxmlformats.org/officeDocument/2006/relationships/image" Target="../media/image164.png"/><Relationship Id="rId186" Type="http://schemas.openxmlformats.org/officeDocument/2006/relationships/image" Target="../media/image185.png"/><Relationship Id="rId211" Type="http://schemas.openxmlformats.org/officeDocument/2006/relationships/image" Target="../media/image210.png"/><Relationship Id="rId232" Type="http://schemas.openxmlformats.org/officeDocument/2006/relationships/image" Target="../media/image231.png"/><Relationship Id="rId253" Type="http://schemas.openxmlformats.org/officeDocument/2006/relationships/image" Target="../media/image252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2.png"/><Relationship Id="rId134" Type="http://schemas.openxmlformats.org/officeDocument/2006/relationships/image" Target="../media/image133.png"/><Relationship Id="rId80" Type="http://schemas.openxmlformats.org/officeDocument/2006/relationships/image" Target="../media/image80.png"/><Relationship Id="rId155" Type="http://schemas.openxmlformats.org/officeDocument/2006/relationships/image" Target="../media/image154.png"/><Relationship Id="rId176" Type="http://schemas.openxmlformats.org/officeDocument/2006/relationships/image" Target="../media/image175.jpg"/><Relationship Id="rId197" Type="http://schemas.openxmlformats.org/officeDocument/2006/relationships/image" Target="../media/image196.png"/><Relationship Id="rId201" Type="http://schemas.openxmlformats.org/officeDocument/2006/relationships/image" Target="../media/image200.png"/><Relationship Id="rId222" Type="http://schemas.openxmlformats.org/officeDocument/2006/relationships/image" Target="../media/image221.png"/><Relationship Id="rId243" Type="http://schemas.openxmlformats.org/officeDocument/2006/relationships/image" Target="../media/image242.jp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2.png"/><Relationship Id="rId124" Type="http://schemas.openxmlformats.org/officeDocument/2006/relationships/image" Target="../media/image123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4.jpg"/><Relationship Id="rId166" Type="http://schemas.openxmlformats.org/officeDocument/2006/relationships/image" Target="../media/image165.png"/><Relationship Id="rId187" Type="http://schemas.openxmlformats.org/officeDocument/2006/relationships/image" Target="../media/image186.png"/><Relationship Id="rId1" Type="http://schemas.openxmlformats.org/officeDocument/2006/relationships/image" Target="../media/image1.png"/><Relationship Id="rId212" Type="http://schemas.openxmlformats.org/officeDocument/2006/relationships/image" Target="../media/image211.png"/><Relationship Id="rId233" Type="http://schemas.openxmlformats.org/officeDocument/2006/relationships/image" Target="../media/image232.png"/><Relationship Id="rId254" Type="http://schemas.openxmlformats.org/officeDocument/2006/relationships/image" Target="../media/image25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3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4.png"/><Relationship Id="rId156" Type="http://schemas.openxmlformats.org/officeDocument/2006/relationships/image" Target="../media/image155.png"/><Relationship Id="rId177" Type="http://schemas.openxmlformats.org/officeDocument/2006/relationships/image" Target="../media/image176.jpg"/><Relationship Id="rId198" Type="http://schemas.openxmlformats.org/officeDocument/2006/relationships/image" Target="../media/image197.png"/><Relationship Id="rId202" Type="http://schemas.openxmlformats.org/officeDocument/2006/relationships/image" Target="../media/image201.png"/><Relationship Id="rId223" Type="http://schemas.openxmlformats.org/officeDocument/2006/relationships/image" Target="../media/image222.png"/><Relationship Id="rId244" Type="http://schemas.openxmlformats.org/officeDocument/2006/relationships/image" Target="../media/image243.jp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3.png"/><Relationship Id="rId125" Type="http://schemas.openxmlformats.org/officeDocument/2006/relationships/image" Target="../media/image124.png"/><Relationship Id="rId146" Type="http://schemas.openxmlformats.org/officeDocument/2006/relationships/image" Target="../media/image145.jpg"/><Relationship Id="rId167" Type="http://schemas.openxmlformats.org/officeDocument/2006/relationships/image" Target="../media/image166.png"/><Relationship Id="rId188" Type="http://schemas.openxmlformats.org/officeDocument/2006/relationships/image" Target="../media/image187.png"/><Relationship Id="rId71" Type="http://schemas.openxmlformats.org/officeDocument/2006/relationships/image" Target="../media/image71.png"/><Relationship Id="rId92" Type="http://schemas.microsoft.com/office/2007/relationships/hdphoto" Target="../media/hdphoto1.wdp"/><Relationship Id="rId213" Type="http://schemas.openxmlformats.org/officeDocument/2006/relationships/image" Target="../media/image212.png"/><Relationship Id="rId234" Type="http://schemas.openxmlformats.org/officeDocument/2006/relationships/image" Target="../media/image23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4.png"/><Relationship Id="rId40" Type="http://schemas.openxmlformats.org/officeDocument/2006/relationships/image" Target="../media/image40.png"/><Relationship Id="rId115" Type="http://schemas.openxmlformats.org/officeDocument/2006/relationships/image" Target="../media/image114.png"/><Relationship Id="rId136" Type="http://schemas.openxmlformats.org/officeDocument/2006/relationships/image" Target="../media/image135.png"/><Relationship Id="rId157" Type="http://schemas.openxmlformats.org/officeDocument/2006/relationships/image" Target="../media/image156.png"/><Relationship Id="rId178" Type="http://schemas.openxmlformats.org/officeDocument/2006/relationships/image" Target="../media/image177.jp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8.png"/><Relationship Id="rId203" Type="http://schemas.openxmlformats.org/officeDocument/2006/relationships/image" Target="../media/image202.png"/><Relationship Id="rId19" Type="http://schemas.openxmlformats.org/officeDocument/2006/relationships/image" Target="../media/image19.png"/><Relationship Id="rId224" Type="http://schemas.openxmlformats.org/officeDocument/2006/relationships/image" Target="../media/image223.png"/><Relationship Id="rId245" Type="http://schemas.openxmlformats.org/officeDocument/2006/relationships/image" Target="../media/image244.jpg"/><Relationship Id="rId30" Type="http://schemas.openxmlformats.org/officeDocument/2006/relationships/image" Target="../media/image30.png"/><Relationship Id="rId105" Type="http://schemas.openxmlformats.org/officeDocument/2006/relationships/image" Target="../media/image104.png"/><Relationship Id="rId126" Type="http://schemas.openxmlformats.org/officeDocument/2006/relationships/image" Target="../media/image125.png"/><Relationship Id="rId147" Type="http://schemas.openxmlformats.org/officeDocument/2006/relationships/image" Target="../media/image146.jpg"/><Relationship Id="rId168" Type="http://schemas.openxmlformats.org/officeDocument/2006/relationships/image" Target="../media/image167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2.png"/><Relationship Id="rId189" Type="http://schemas.openxmlformats.org/officeDocument/2006/relationships/image" Target="../media/image188.png"/><Relationship Id="rId3" Type="http://schemas.openxmlformats.org/officeDocument/2006/relationships/image" Target="../media/image3.jpg"/><Relationship Id="rId214" Type="http://schemas.openxmlformats.org/officeDocument/2006/relationships/image" Target="../media/image213.png"/><Relationship Id="rId235" Type="http://schemas.openxmlformats.org/officeDocument/2006/relationships/image" Target="../media/image234.png"/><Relationship Id="rId256" Type="http://schemas.openxmlformats.org/officeDocument/2006/relationships/image" Target="../media/image255.png"/><Relationship Id="rId116" Type="http://schemas.openxmlformats.org/officeDocument/2006/relationships/image" Target="../media/image115.jpg"/><Relationship Id="rId137" Type="http://schemas.openxmlformats.org/officeDocument/2006/relationships/image" Target="../media/image136.png"/><Relationship Id="rId158" Type="http://schemas.openxmlformats.org/officeDocument/2006/relationships/image" Target="../media/image15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8.jpg"/><Relationship Id="rId190" Type="http://schemas.openxmlformats.org/officeDocument/2006/relationships/image" Target="../media/image189.png"/><Relationship Id="rId204" Type="http://schemas.openxmlformats.org/officeDocument/2006/relationships/image" Target="../media/image203.png"/><Relationship Id="rId225" Type="http://schemas.openxmlformats.org/officeDocument/2006/relationships/image" Target="../media/image224.png"/><Relationship Id="rId246" Type="http://schemas.openxmlformats.org/officeDocument/2006/relationships/image" Target="../media/image245.png"/><Relationship Id="rId106" Type="http://schemas.openxmlformats.org/officeDocument/2006/relationships/image" Target="../media/image105.png"/><Relationship Id="rId127" Type="http://schemas.openxmlformats.org/officeDocument/2006/relationships/image" Target="../media/image12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3.png"/><Relationship Id="rId148" Type="http://schemas.openxmlformats.org/officeDocument/2006/relationships/image" Target="../media/image147.jpg"/><Relationship Id="rId169" Type="http://schemas.openxmlformats.org/officeDocument/2006/relationships/image" Target="../media/image168.png"/><Relationship Id="rId4" Type="http://schemas.openxmlformats.org/officeDocument/2006/relationships/image" Target="../media/image4.png"/><Relationship Id="rId180" Type="http://schemas.openxmlformats.org/officeDocument/2006/relationships/image" Target="../media/image179.png"/><Relationship Id="rId215" Type="http://schemas.openxmlformats.org/officeDocument/2006/relationships/image" Target="../media/image214.png"/><Relationship Id="rId236" Type="http://schemas.openxmlformats.org/officeDocument/2006/relationships/image" Target="../media/image235.png"/><Relationship Id="rId257" Type="http://schemas.openxmlformats.org/officeDocument/2006/relationships/image" Target="../media/image2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673134</xdr:colOff>
      <xdr:row>3</xdr:row>
      <xdr:rowOff>200090</xdr:rowOff>
    </xdr:from>
    <xdr:to>
      <xdr:col>10</xdr:col>
      <xdr:colOff>1589502</xdr:colOff>
      <xdr:row>3</xdr:row>
      <xdr:rowOff>1517889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AFCFF5-750A-44E1-A3D2-0CCD7FEB0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8174" y="733490"/>
          <a:ext cx="0" cy="0"/>
        </a:xfrm>
        <a:prstGeom prst="rect">
          <a:avLst/>
        </a:prstGeom>
      </xdr:spPr>
    </xdr:pic>
    <xdr:clientData/>
  </xdr:twoCellAnchor>
  <xdr:twoCellAnchor>
    <xdr:from>
      <xdr:col>26</xdr:col>
      <xdr:colOff>16466</xdr:colOff>
      <xdr:row>3</xdr:row>
      <xdr:rowOff>391447</xdr:rowOff>
    </xdr:from>
    <xdr:to>
      <xdr:col>26</xdr:col>
      <xdr:colOff>616545</xdr:colOff>
      <xdr:row>3</xdr:row>
      <xdr:rowOff>1332997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16B0D8-2679-4A30-96F1-3B402F22A1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2023"/>
        <a:stretch/>
      </xdr:blipFill>
      <xdr:spPr>
        <a:xfrm>
          <a:off x="15866066" y="734347"/>
          <a:ext cx="592459" cy="0"/>
        </a:xfrm>
        <a:prstGeom prst="rect">
          <a:avLst/>
        </a:prstGeom>
      </xdr:spPr>
    </xdr:pic>
    <xdr:clientData/>
  </xdr:twoCellAnchor>
  <xdr:twoCellAnchor>
    <xdr:from>
      <xdr:col>2</xdr:col>
      <xdr:colOff>353779</xdr:colOff>
      <xdr:row>3</xdr:row>
      <xdr:rowOff>210281</xdr:rowOff>
    </xdr:from>
    <xdr:to>
      <xdr:col>2</xdr:col>
      <xdr:colOff>1583139</xdr:colOff>
      <xdr:row>3</xdr:row>
      <xdr:rowOff>1439641</xdr:rowOff>
    </xdr:to>
    <xdr:pic>
      <xdr:nvPicPr>
        <xdr:cNvPr id="4" name="picB57">
          <a:extLst>
            <a:ext uri="{FF2B5EF4-FFF2-40B4-BE49-F238E27FC236}">
              <a16:creationId xmlns:a16="http://schemas.microsoft.com/office/drawing/2014/main" id="{C2FE8BC7-27F4-451D-884B-81B07F02F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2979" y="728441"/>
          <a:ext cx="254000" cy="254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26</xdr:col>
      <xdr:colOff>764755</xdr:colOff>
      <xdr:row>3</xdr:row>
      <xdr:rowOff>348988</xdr:rowOff>
    </xdr:from>
    <xdr:to>
      <xdr:col>26</xdr:col>
      <xdr:colOff>1512539</xdr:colOff>
      <xdr:row>3</xdr:row>
      <xdr:rowOff>1325103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90F0FB0-A52D-4C6A-8285-DEF543809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461955" y="729988"/>
          <a:ext cx="1024" cy="755"/>
        </a:xfrm>
        <a:prstGeom prst="rect">
          <a:avLst/>
        </a:prstGeom>
      </xdr:spPr>
    </xdr:pic>
    <xdr:clientData/>
  </xdr:twoCellAnchor>
  <xdr:twoCellAnchor>
    <xdr:from>
      <xdr:col>26</xdr:col>
      <xdr:colOff>1607328</xdr:colOff>
      <xdr:row>3</xdr:row>
      <xdr:rowOff>360009</xdr:rowOff>
    </xdr:from>
    <xdr:to>
      <xdr:col>26</xdr:col>
      <xdr:colOff>2119284</xdr:colOff>
      <xdr:row>3</xdr:row>
      <xdr:rowOff>1325629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A52529E-F25E-40E1-9521-390703A6EC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-1" r="57869"/>
        <a:stretch/>
      </xdr:blipFill>
      <xdr:spPr>
        <a:xfrm>
          <a:off x="16458708" y="733389"/>
          <a:ext cx="1416" cy="0"/>
        </a:xfrm>
        <a:prstGeom prst="rect">
          <a:avLst/>
        </a:prstGeom>
      </xdr:spPr>
    </xdr:pic>
    <xdr:clientData/>
  </xdr:twoCellAnchor>
  <xdr:twoCellAnchor>
    <xdr:from>
      <xdr:col>18</xdr:col>
      <xdr:colOff>173181</xdr:colOff>
      <xdr:row>3</xdr:row>
      <xdr:rowOff>308842</xdr:rowOff>
    </xdr:from>
    <xdr:to>
      <xdr:col>18</xdr:col>
      <xdr:colOff>1273562</xdr:colOff>
      <xdr:row>3</xdr:row>
      <xdr:rowOff>1253767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509FDF-C88E-4C8D-B063-A26EA483CA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45981" y="727942"/>
          <a:ext cx="437441" cy="45"/>
        </a:xfrm>
        <a:prstGeom prst="rect">
          <a:avLst/>
        </a:prstGeom>
      </xdr:spPr>
    </xdr:pic>
    <xdr:clientData/>
  </xdr:twoCellAnchor>
  <xdr:twoCellAnchor>
    <xdr:from>
      <xdr:col>18</xdr:col>
      <xdr:colOff>1324841</xdr:colOff>
      <xdr:row>3</xdr:row>
      <xdr:rowOff>288637</xdr:rowOff>
    </xdr:from>
    <xdr:to>
      <xdr:col>18</xdr:col>
      <xdr:colOff>2332182</xdr:colOff>
      <xdr:row>3</xdr:row>
      <xdr:rowOff>1270001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DBB521-D0E4-4556-B311-EBA0D48CE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81361" y="730597"/>
          <a:ext cx="1501" cy="0"/>
        </a:xfrm>
        <a:prstGeom prst="rect">
          <a:avLst/>
        </a:prstGeom>
      </xdr:spPr>
    </xdr:pic>
    <xdr:clientData/>
  </xdr:twoCellAnchor>
  <xdr:twoCellAnchor>
    <xdr:from>
      <xdr:col>18</xdr:col>
      <xdr:colOff>115454</xdr:colOff>
      <xdr:row>4</xdr:row>
      <xdr:rowOff>217920</xdr:rowOff>
    </xdr:from>
    <xdr:to>
      <xdr:col>18</xdr:col>
      <xdr:colOff>1211171</xdr:colOff>
      <xdr:row>4</xdr:row>
      <xdr:rowOff>1316181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3640A5-80A3-4926-BF43-5C89BC0C0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88254" y="911340"/>
          <a:ext cx="493737" cy="981"/>
        </a:xfrm>
        <a:prstGeom prst="rect">
          <a:avLst/>
        </a:prstGeom>
      </xdr:spPr>
    </xdr:pic>
    <xdr:clientData/>
  </xdr:twoCellAnchor>
  <xdr:twoCellAnchor>
    <xdr:from>
      <xdr:col>18</xdr:col>
      <xdr:colOff>1281545</xdr:colOff>
      <xdr:row>4</xdr:row>
      <xdr:rowOff>228810</xdr:rowOff>
    </xdr:from>
    <xdr:to>
      <xdr:col>18</xdr:col>
      <xdr:colOff>2332182</xdr:colOff>
      <xdr:row>4</xdr:row>
      <xdr:rowOff>1327727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2F55D4D-F6DD-4F73-96B9-6D95EF2F5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83785" y="914610"/>
          <a:ext cx="0" cy="1637"/>
        </a:xfrm>
        <a:prstGeom prst="rect">
          <a:avLst/>
        </a:prstGeom>
      </xdr:spPr>
    </xdr:pic>
    <xdr:clientData/>
  </xdr:twoCellAnchor>
  <xdr:twoCellAnchor>
    <xdr:from>
      <xdr:col>18</xdr:col>
      <xdr:colOff>797369</xdr:colOff>
      <xdr:row>6</xdr:row>
      <xdr:rowOff>59085</xdr:rowOff>
    </xdr:from>
    <xdr:to>
      <xdr:col>18</xdr:col>
      <xdr:colOff>1483251</xdr:colOff>
      <xdr:row>6</xdr:row>
      <xdr:rowOff>738908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F4D25BD-A967-4D6C-BF5C-71B0AD0390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" r="9920" b="39326"/>
        <a:stretch/>
      </xdr:blipFill>
      <xdr:spPr>
        <a:xfrm>
          <a:off x="11579669" y="1156365"/>
          <a:ext cx="82" cy="123563"/>
        </a:xfrm>
        <a:prstGeom prst="rect">
          <a:avLst/>
        </a:prstGeom>
      </xdr:spPr>
    </xdr:pic>
    <xdr:clientData/>
  </xdr:twoCellAnchor>
  <xdr:twoCellAnchor>
    <xdr:from>
      <xdr:col>18</xdr:col>
      <xdr:colOff>1296393</xdr:colOff>
      <xdr:row>5</xdr:row>
      <xdr:rowOff>356526</xdr:rowOff>
    </xdr:from>
    <xdr:to>
      <xdr:col>18</xdr:col>
      <xdr:colOff>2329237</xdr:colOff>
      <xdr:row>5</xdr:row>
      <xdr:rowOff>1281545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5659F7E-8017-4187-BDFB-E17CA2567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83393" y="1095666"/>
          <a:ext cx="0" cy="2999"/>
        </a:xfrm>
        <a:prstGeom prst="rect">
          <a:avLst/>
        </a:prstGeom>
      </xdr:spPr>
    </xdr:pic>
    <xdr:clientData/>
  </xdr:twoCellAnchor>
  <xdr:twoCellAnchor>
    <xdr:from>
      <xdr:col>18</xdr:col>
      <xdr:colOff>97119</xdr:colOff>
      <xdr:row>5</xdr:row>
      <xdr:rowOff>347868</xdr:rowOff>
    </xdr:from>
    <xdr:to>
      <xdr:col>18</xdr:col>
      <xdr:colOff>1186866</xdr:colOff>
      <xdr:row>5</xdr:row>
      <xdr:rowOff>1286385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45F371-3D81-427E-A1CD-87617D505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69919" y="1094628"/>
          <a:ext cx="510627" cy="1257"/>
        </a:xfrm>
        <a:prstGeom prst="rect">
          <a:avLst/>
        </a:prstGeom>
      </xdr:spPr>
    </xdr:pic>
    <xdr:clientData/>
  </xdr:twoCellAnchor>
  <xdr:twoCellAnchor>
    <xdr:from>
      <xdr:col>18</xdr:col>
      <xdr:colOff>814971</xdr:colOff>
      <xdr:row>6</xdr:row>
      <xdr:rowOff>754800</xdr:rowOff>
    </xdr:from>
    <xdr:to>
      <xdr:col>18</xdr:col>
      <xdr:colOff>1487324</xdr:colOff>
      <xdr:row>6</xdr:row>
      <xdr:rowOff>1604817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B4CE853-3B72-4EDC-9E75-802FE7FDC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582031" y="1280580"/>
          <a:ext cx="1793" cy="0"/>
        </a:xfrm>
        <a:prstGeom prst="rect">
          <a:avLst/>
        </a:prstGeom>
      </xdr:spPr>
    </xdr:pic>
    <xdr:clientData/>
  </xdr:twoCellAnchor>
  <xdr:twoCellAnchor>
    <xdr:from>
      <xdr:col>18</xdr:col>
      <xdr:colOff>1521962</xdr:colOff>
      <xdr:row>6</xdr:row>
      <xdr:rowOff>57727</xdr:rowOff>
    </xdr:from>
    <xdr:to>
      <xdr:col>18</xdr:col>
      <xdr:colOff>2362294</xdr:colOff>
      <xdr:row>6</xdr:row>
      <xdr:rowOff>796636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0765AD-B965-4DFA-8A9D-AE5F7CB4A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580362" y="1155007"/>
          <a:ext cx="2132" cy="121689"/>
        </a:xfrm>
        <a:prstGeom prst="rect">
          <a:avLst/>
        </a:prstGeom>
      </xdr:spPr>
    </xdr:pic>
    <xdr:clientData/>
  </xdr:twoCellAnchor>
  <xdr:twoCellAnchor>
    <xdr:from>
      <xdr:col>18</xdr:col>
      <xdr:colOff>1537134</xdr:colOff>
      <xdr:row>6</xdr:row>
      <xdr:rowOff>780338</xdr:rowOff>
    </xdr:from>
    <xdr:to>
      <xdr:col>18</xdr:col>
      <xdr:colOff>2381079</xdr:colOff>
      <xdr:row>6</xdr:row>
      <xdr:rowOff>1608156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B11BD4B-0804-42B5-A011-A407AB390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580294" y="1283258"/>
          <a:ext cx="5745" cy="0"/>
        </a:xfrm>
        <a:prstGeom prst="rect">
          <a:avLst/>
        </a:prstGeom>
      </xdr:spPr>
    </xdr:pic>
    <xdr:clientData/>
  </xdr:twoCellAnchor>
  <xdr:twoCellAnchor>
    <xdr:from>
      <xdr:col>26</xdr:col>
      <xdr:colOff>196274</xdr:colOff>
      <xdr:row>5</xdr:row>
      <xdr:rowOff>185218</xdr:rowOff>
    </xdr:from>
    <xdr:to>
      <xdr:col>26</xdr:col>
      <xdr:colOff>2029288</xdr:colOff>
      <xdr:row>5</xdr:row>
      <xdr:rowOff>1489363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FFD3BD-8A80-4272-AFD0-328940F9F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045874" y="1099618"/>
          <a:ext cx="415694" cy="1125"/>
        </a:xfrm>
        <a:prstGeom prst="rect">
          <a:avLst/>
        </a:prstGeom>
      </xdr:spPr>
    </xdr:pic>
    <xdr:clientData/>
  </xdr:twoCellAnchor>
  <xdr:twoCellAnchor>
    <xdr:from>
      <xdr:col>26</xdr:col>
      <xdr:colOff>184728</xdr:colOff>
      <xdr:row>4</xdr:row>
      <xdr:rowOff>112199</xdr:rowOff>
    </xdr:from>
    <xdr:to>
      <xdr:col>26</xdr:col>
      <xdr:colOff>2020454</xdr:colOff>
      <xdr:row>4</xdr:row>
      <xdr:rowOff>1557013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6C6A204-EE33-421F-BBF0-A2FB9E27E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034328" y="843719"/>
          <a:ext cx="426026" cy="73214"/>
        </a:xfrm>
        <a:prstGeom prst="rect">
          <a:avLst/>
        </a:prstGeom>
      </xdr:spPr>
    </xdr:pic>
    <xdr:clientData/>
  </xdr:twoCellAnchor>
  <xdr:twoCellAnchor>
    <xdr:from>
      <xdr:col>10</xdr:col>
      <xdr:colOff>1158325</xdr:colOff>
      <xdr:row>4</xdr:row>
      <xdr:rowOff>259071</xdr:rowOff>
    </xdr:from>
    <xdr:to>
      <xdr:col>10</xdr:col>
      <xdr:colOff>2018191</xdr:colOff>
      <xdr:row>4</xdr:row>
      <xdr:rowOff>1465437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1EA879C-8F18-4B2B-8D85-EF9A71C7E8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-998" r="53324" b="-1"/>
        <a:stretch/>
      </xdr:blipFill>
      <xdr:spPr>
        <a:xfrm>
          <a:off x="6705685" y="914391"/>
          <a:ext cx="0" cy="2406"/>
        </a:xfrm>
        <a:prstGeom prst="rect">
          <a:avLst/>
        </a:prstGeom>
      </xdr:spPr>
    </xdr:pic>
    <xdr:clientData/>
  </xdr:twoCellAnchor>
  <xdr:twoCellAnchor>
    <xdr:from>
      <xdr:col>10</xdr:col>
      <xdr:colOff>262099</xdr:colOff>
      <xdr:row>4</xdr:row>
      <xdr:rowOff>221448</xdr:rowOff>
    </xdr:from>
    <xdr:to>
      <xdr:col>10</xdr:col>
      <xdr:colOff>1157994</xdr:colOff>
      <xdr:row>4</xdr:row>
      <xdr:rowOff>1446671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CC171E-2FFD-4E1F-A8EE-97CD6ACAFD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-2302" r="53509"/>
        <a:stretch/>
      </xdr:blipFill>
      <xdr:spPr>
        <a:xfrm>
          <a:off x="6358099" y="914868"/>
          <a:ext cx="347255" cy="0"/>
        </a:xfrm>
        <a:prstGeom prst="rect">
          <a:avLst/>
        </a:prstGeom>
      </xdr:spPr>
    </xdr:pic>
    <xdr:clientData/>
  </xdr:twoCellAnchor>
  <xdr:twoCellAnchor>
    <xdr:from>
      <xdr:col>10</xdr:col>
      <xdr:colOff>127000</xdr:colOff>
      <xdr:row>5</xdr:row>
      <xdr:rowOff>196273</xdr:rowOff>
    </xdr:from>
    <xdr:to>
      <xdr:col>10</xdr:col>
      <xdr:colOff>2043546</xdr:colOff>
      <xdr:row>5</xdr:row>
      <xdr:rowOff>1368047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133B32A-2D22-4BA1-88AA-113F5A34E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223000" y="1095433"/>
          <a:ext cx="483986" cy="0"/>
        </a:xfrm>
        <a:prstGeom prst="rect">
          <a:avLst/>
        </a:prstGeom>
      </xdr:spPr>
    </xdr:pic>
    <xdr:clientData/>
  </xdr:twoCellAnchor>
  <xdr:twoCellAnchor>
    <xdr:from>
      <xdr:col>2</xdr:col>
      <xdr:colOff>387308</xdr:colOff>
      <xdr:row>5</xdr:row>
      <xdr:rowOff>110216</xdr:rowOff>
    </xdr:from>
    <xdr:to>
      <xdr:col>2</xdr:col>
      <xdr:colOff>1729369</xdr:colOff>
      <xdr:row>5</xdr:row>
      <xdr:rowOff>1452277</xdr:rowOff>
    </xdr:to>
    <xdr:pic>
      <xdr:nvPicPr>
        <xdr:cNvPr id="22" name="picB43">
          <a:extLst>
            <a:ext uri="{FF2B5EF4-FFF2-40B4-BE49-F238E27FC236}">
              <a16:creationId xmlns:a16="http://schemas.microsoft.com/office/drawing/2014/main" id="{6F54FC24-C5E3-4BC9-AA4A-B2F595F49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6508" y="1024616"/>
          <a:ext cx="221921" cy="69521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268669</xdr:colOff>
      <xdr:row>4</xdr:row>
      <xdr:rowOff>95487</xdr:rowOff>
    </xdr:from>
    <xdr:to>
      <xdr:col>2</xdr:col>
      <xdr:colOff>1636332</xdr:colOff>
      <xdr:row>4</xdr:row>
      <xdr:rowOff>1463150</xdr:rowOff>
    </xdr:to>
    <xdr:pic>
      <xdr:nvPicPr>
        <xdr:cNvPr id="23" name="picB30">
          <a:extLst>
            <a:ext uri="{FF2B5EF4-FFF2-40B4-BE49-F238E27FC236}">
              <a16:creationId xmlns:a16="http://schemas.microsoft.com/office/drawing/2014/main" id="{30590724-1BEB-4C7C-8F77-A13B0395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7869" y="827007"/>
          <a:ext cx="338963" cy="87503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10</xdr:col>
      <xdr:colOff>156834</xdr:colOff>
      <xdr:row>8</xdr:row>
      <xdr:rowOff>196272</xdr:rowOff>
    </xdr:from>
    <xdr:to>
      <xdr:col>10</xdr:col>
      <xdr:colOff>1016001</xdr:colOff>
      <xdr:row>8</xdr:row>
      <xdr:rowOff>1452501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A42C6FC-8E1F-45AC-902A-BF4E5EDF1B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r="54913"/>
        <a:stretch/>
      </xdr:blipFill>
      <xdr:spPr>
        <a:xfrm>
          <a:off x="6252834" y="1644072"/>
          <a:ext cx="455307" cy="0"/>
        </a:xfrm>
        <a:prstGeom prst="rect">
          <a:avLst/>
        </a:prstGeom>
      </xdr:spPr>
    </xdr:pic>
    <xdr:clientData/>
  </xdr:twoCellAnchor>
  <xdr:twoCellAnchor>
    <xdr:from>
      <xdr:col>10</xdr:col>
      <xdr:colOff>1090261</xdr:colOff>
      <xdr:row>8</xdr:row>
      <xdr:rowOff>209032</xdr:rowOff>
    </xdr:from>
    <xdr:to>
      <xdr:col>10</xdr:col>
      <xdr:colOff>1965166</xdr:colOff>
      <xdr:row>8</xdr:row>
      <xdr:rowOff>1431637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55D4C39-7822-4664-B753-4CE08317E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50378"/>
        <a:stretch/>
      </xdr:blipFill>
      <xdr:spPr>
        <a:xfrm>
          <a:off x="6706201" y="1649212"/>
          <a:ext cx="0" cy="0"/>
        </a:xfrm>
        <a:prstGeom prst="rect">
          <a:avLst/>
        </a:prstGeom>
      </xdr:spPr>
    </xdr:pic>
    <xdr:clientData/>
  </xdr:twoCellAnchor>
  <xdr:twoCellAnchor>
    <xdr:from>
      <xdr:col>10</xdr:col>
      <xdr:colOff>185552</xdr:colOff>
      <xdr:row>9</xdr:row>
      <xdr:rowOff>172060</xdr:rowOff>
    </xdr:from>
    <xdr:to>
      <xdr:col>10</xdr:col>
      <xdr:colOff>2014352</xdr:colOff>
      <xdr:row>9</xdr:row>
      <xdr:rowOff>1497776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7677C90-35AB-47F5-82AE-194B59A74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281552" y="1817980"/>
          <a:ext cx="426720" cy="7456"/>
        </a:xfrm>
        <a:prstGeom prst="rect">
          <a:avLst/>
        </a:prstGeom>
      </xdr:spPr>
    </xdr:pic>
    <xdr:clientData/>
  </xdr:twoCellAnchor>
  <xdr:twoCellAnchor>
    <xdr:from>
      <xdr:col>26</xdr:col>
      <xdr:colOff>57727</xdr:colOff>
      <xdr:row>7</xdr:row>
      <xdr:rowOff>466205</xdr:rowOff>
    </xdr:from>
    <xdr:to>
      <xdr:col>26</xdr:col>
      <xdr:colOff>808182</xdr:colOff>
      <xdr:row>7</xdr:row>
      <xdr:rowOff>1192515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B7DC926-E14A-471A-800B-D05DA0D927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r="68137" b="972"/>
        <a:stretch/>
      </xdr:blipFill>
      <xdr:spPr>
        <a:xfrm>
          <a:off x="15907327" y="1464425"/>
          <a:ext cx="552335" cy="2410"/>
        </a:xfrm>
        <a:prstGeom prst="rect">
          <a:avLst/>
        </a:prstGeom>
      </xdr:spPr>
    </xdr:pic>
    <xdr:clientData/>
  </xdr:twoCellAnchor>
  <xdr:twoCellAnchor>
    <xdr:from>
      <xdr:col>26</xdr:col>
      <xdr:colOff>821059</xdr:colOff>
      <xdr:row>7</xdr:row>
      <xdr:rowOff>473453</xdr:rowOff>
    </xdr:from>
    <xdr:to>
      <xdr:col>26</xdr:col>
      <xdr:colOff>1443182</xdr:colOff>
      <xdr:row>7</xdr:row>
      <xdr:rowOff>1223819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C21D01F-98EA-4D6F-9D2F-37FB69742C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51927" t="8946"/>
        <a:stretch/>
      </xdr:blipFill>
      <xdr:spPr>
        <a:xfrm>
          <a:off x="16457299" y="1464053"/>
          <a:ext cx="4903" cy="0"/>
        </a:xfrm>
        <a:prstGeom prst="rect">
          <a:avLst/>
        </a:prstGeom>
      </xdr:spPr>
    </xdr:pic>
    <xdr:clientData/>
  </xdr:twoCellAnchor>
  <xdr:twoCellAnchor>
    <xdr:from>
      <xdr:col>26</xdr:col>
      <xdr:colOff>1454727</xdr:colOff>
      <xdr:row>7</xdr:row>
      <xdr:rowOff>488220</xdr:rowOff>
    </xdr:from>
    <xdr:to>
      <xdr:col>26</xdr:col>
      <xdr:colOff>2089726</xdr:colOff>
      <xdr:row>7</xdr:row>
      <xdr:rowOff>1212272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D88484E-CDCC-4F59-BF6B-C0A3E26B1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6458507" y="1463580"/>
          <a:ext cx="2539" cy="152"/>
        </a:xfrm>
        <a:prstGeom prst="rect">
          <a:avLst/>
        </a:prstGeom>
      </xdr:spPr>
    </xdr:pic>
    <xdr:clientData/>
  </xdr:twoCellAnchor>
  <xdr:twoCellAnchor>
    <xdr:from>
      <xdr:col>18</xdr:col>
      <xdr:colOff>824056</xdr:colOff>
      <xdr:row>9</xdr:row>
      <xdr:rowOff>248228</xdr:rowOff>
    </xdr:from>
    <xdr:to>
      <xdr:col>18</xdr:col>
      <xdr:colOff>1627909</xdr:colOff>
      <xdr:row>9</xdr:row>
      <xdr:rowOff>1169582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0D1B23B-C9F0-43AC-AB99-7B7540C44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3496" y="1825568"/>
          <a:ext cx="0" cy="6954"/>
        </a:xfrm>
        <a:prstGeom prst="rect">
          <a:avLst/>
        </a:prstGeom>
      </xdr:spPr>
    </xdr:pic>
    <xdr:clientData/>
  </xdr:twoCellAnchor>
  <xdr:twoCellAnchor>
    <xdr:from>
      <xdr:col>18</xdr:col>
      <xdr:colOff>129348</xdr:colOff>
      <xdr:row>9</xdr:row>
      <xdr:rowOff>258010</xdr:rowOff>
    </xdr:from>
    <xdr:to>
      <xdr:col>18</xdr:col>
      <xdr:colOff>773545</xdr:colOff>
      <xdr:row>9</xdr:row>
      <xdr:rowOff>1177638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81DACDE-0E05-4254-8921-144465D28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102148" y="1827730"/>
          <a:ext cx="476557" cy="0"/>
        </a:xfrm>
        <a:prstGeom prst="rect">
          <a:avLst/>
        </a:prstGeom>
      </xdr:spPr>
    </xdr:pic>
    <xdr:clientData/>
  </xdr:twoCellAnchor>
  <xdr:twoCellAnchor>
    <xdr:from>
      <xdr:col>18</xdr:col>
      <xdr:colOff>1269999</xdr:colOff>
      <xdr:row>8</xdr:row>
      <xdr:rowOff>262110</xdr:rowOff>
    </xdr:from>
    <xdr:to>
      <xdr:col>18</xdr:col>
      <xdr:colOff>2072936</xdr:colOff>
      <xdr:row>8</xdr:row>
      <xdr:rowOff>1373910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C52891-CCED-428B-860D-2451CD5879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10224"/>
        <a:stretch/>
      </xdr:blipFill>
      <xdr:spPr>
        <a:xfrm>
          <a:off x="11579859" y="1648950"/>
          <a:ext cx="2837" cy="0"/>
        </a:xfrm>
        <a:prstGeom prst="rect">
          <a:avLst/>
        </a:prstGeom>
      </xdr:spPr>
    </xdr:pic>
    <xdr:clientData/>
  </xdr:twoCellAnchor>
  <xdr:twoCellAnchor>
    <xdr:from>
      <xdr:col>18</xdr:col>
      <xdr:colOff>1677096</xdr:colOff>
      <xdr:row>9</xdr:row>
      <xdr:rowOff>264102</xdr:rowOff>
    </xdr:from>
    <xdr:to>
      <xdr:col>18</xdr:col>
      <xdr:colOff>2320636</xdr:colOff>
      <xdr:row>9</xdr:row>
      <xdr:rowOff>1166092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9DE479D-A4D8-483C-984F-C87246688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83096" y="1826202"/>
          <a:ext cx="0" cy="2830"/>
        </a:xfrm>
        <a:prstGeom prst="rect">
          <a:avLst/>
        </a:prstGeom>
      </xdr:spPr>
    </xdr:pic>
    <xdr:clientData/>
  </xdr:twoCellAnchor>
  <xdr:twoCellAnchor>
    <xdr:from>
      <xdr:col>18</xdr:col>
      <xdr:colOff>311727</xdr:colOff>
      <xdr:row>8</xdr:row>
      <xdr:rowOff>292418</xdr:rowOff>
    </xdr:from>
    <xdr:to>
      <xdr:col>18</xdr:col>
      <xdr:colOff>1187972</xdr:colOff>
      <xdr:row>8</xdr:row>
      <xdr:rowOff>1339274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B016F3E-FDB1-4FC6-947F-89826D2EF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284527" y="1648778"/>
          <a:ext cx="297125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11</xdr:row>
      <xdr:rowOff>137825</xdr:rowOff>
    </xdr:from>
    <xdr:to>
      <xdr:col>2</xdr:col>
      <xdr:colOff>1235364</xdr:colOff>
      <xdr:row>11</xdr:row>
      <xdr:rowOff>1466275</xdr:rowOff>
    </xdr:to>
    <xdr:pic>
      <xdr:nvPicPr>
        <xdr:cNvPr id="35" name="picB68">
          <a:extLst>
            <a:ext uri="{FF2B5EF4-FFF2-40B4-BE49-F238E27FC236}">
              <a16:creationId xmlns:a16="http://schemas.microsoft.com/office/drawing/2014/main" id="{E1A692AA-964D-47FB-A033-2772AF013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2149505"/>
          <a:ext cx="610524" cy="4829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992910</xdr:colOff>
      <xdr:row>11</xdr:row>
      <xdr:rowOff>150091</xdr:rowOff>
    </xdr:from>
    <xdr:to>
      <xdr:col>3</xdr:col>
      <xdr:colOff>2</xdr:colOff>
      <xdr:row>11</xdr:row>
      <xdr:rowOff>1489364</xdr:rowOff>
    </xdr:to>
    <xdr:pic>
      <xdr:nvPicPr>
        <xdr:cNvPr id="36" name="picB40">
          <a:extLst>
            <a:ext uri="{FF2B5EF4-FFF2-40B4-BE49-F238E27FC236}">
              <a16:creationId xmlns:a16="http://schemas.microsoft.com/office/drawing/2014/main" id="{695F5557-EB78-4A29-8853-20046A085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1110" y="2161771"/>
          <a:ext cx="0" cy="36253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10</xdr:col>
      <xdr:colOff>117928</xdr:colOff>
      <xdr:row>11</xdr:row>
      <xdr:rowOff>91539</xdr:rowOff>
    </xdr:from>
    <xdr:to>
      <xdr:col>10</xdr:col>
      <xdr:colOff>1085273</xdr:colOff>
      <xdr:row>11</xdr:row>
      <xdr:rowOff>1564508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D2B3B8A-E998-4B31-BA82-E987A0CE01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r="59234"/>
        <a:stretch/>
      </xdr:blipFill>
      <xdr:spPr>
        <a:xfrm>
          <a:off x="6213928" y="2103219"/>
          <a:ext cx="494905" cy="93749"/>
        </a:xfrm>
        <a:prstGeom prst="rect">
          <a:avLst/>
        </a:prstGeom>
      </xdr:spPr>
    </xdr:pic>
    <xdr:clientData/>
  </xdr:twoCellAnchor>
  <xdr:twoCellAnchor>
    <xdr:from>
      <xdr:col>10</xdr:col>
      <xdr:colOff>476661</xdr:colOff>
      <xdr:row>10</xdr:row>
      <xdr:rowOff>137722</xdr:rowOff>
    </xdr:from>
    <xdr:to>
      <xdr:col>10</xdr:col>
      <xdr:colOff>1742408</xdr:colOff>
      <xdr:row>10</xdr:row>
      <xdr:rowOff>1510228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DE40725-62F9-4674-A0E5-C60D4E1CF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572661" y="1966522"/>
          <a:ext cx="130367" cy="46626"/>
        </a:xfrm>
        <a:prstGeom prst="rect">
          <a:avLst/>
        </a:prstGeom>
      </xdr:spPr>
    </xdr:pic>
    <xdr:clientData/>
  </xdr:twoCellAnchor>
  <xdr:twoCellAnchor>
    <xdr:from>
      <xdr:col>10</xdr:col>
      <xdr:colOff>1154546</xdr:colOff>
      <xdr:row>11</xdr:row>
      <xdr:rowOff>114631</xdr:rowOff>
    </xdr:from>
    <xdr:to>
      <xdr:col>10</xdr:col>
      <xdr:colOff>2043546</xdr:colOff>
      <xdr:row>11</xdr:row>
      <xdr:rowOff>1581727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05916FA-7CE0-4345-8F5B-912DD4A665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58512"/>
        <a:stretch/>
      </xdr:blipFill>
      <xdr:spPr>
        <a:xfrm>
          <a:off x="6701906" y="2126311"/>
          <a:ext cx="5080" cy="65016"/>
        </a:xfrm>
        <a:prstGeom prst="rect">
          <a:avLst/>
        </a:prstGeom>
      </xdr:spPr>
    </xdr:pic>
    <xdr:clientData/>
  </xdr:twoCellAnchor>
  <xdr:twoCellAnchor>
    <xdr:from>
      <xdr:col>10</xdr:col>
      <xdr:colOff>140620</xdr:colOff>
      <xdr:row>12</xdr:row>
      <xdr:rowOff>102191</xdr:rowOff>
    </xdr:from>
    <xdr:to>
      <xdr:col>10</xdr:col>
      <xdr:colOff>1079965</xdr:colOff>
      <xdr:row>12</xdr:row>
      <xdr:rowOff>1554129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7992A85-04DE-49BA-839D-CCF07D721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36620" y="2296751"/>
          <a:ext cx="466905" cy="80338"/>
        </a:xfrm>
        <a:prstGeom prst="rect">
          <a:avLst/>
        </a:prstGeom>
      </xdr:spPr>
    </xdr:pic>
    <xdr:clientData/>
  </xdr:twoCellAnchor>
  <xdr:twoCellAnchor>
    <xdr:from>
      <xdr:col>10</xdr:col>
      <xdr:colOff>1073730</xdr:colOff>
      <xdr:row>12</xdr:row>
      <xdr:rowOff>138545</xdr:rowOff>
    </xdr:from>
    <xdr:to>
      <xdr:col>10</xdr:col>
      <xdr:colOff>2097716</xdr:colOff>
      <xdr:row>12</xdr:row>
      <xdr:rowOff>1570182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68EF1545-C419-46C1-A2E7-D40068879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704910" y="2333105"/>
          <a:ext cx="2906" cy="44797"/>
        </a:xfrm>
        <a:prstGeom prst="rect">
          <a:avLst/>
        </a:prstGeom>
      </xdr:spPr>
    </xdr:pic>
    <xdr:clientData/>
  </xdr:twoCellAnchor>
  <xdr:twoCellAnchor>
    <xdr:from>
      <xdr:col>26</xdr:col>
      <xdr:colOff>207818</xdr:colOff>
      <xdr:row>10</xdr:row>
      <xdr:rowOff>122671</xdr:rowOff>
    </xdr:from>
    <xdr:to>
      <xdr:col>26</xdr:col>
      <xdr:colOff>2287443</xdr:colOff>
      <xdr:row>10</xdr:row>
      <xdr:rowOff>1557709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05F505E-93C5-4558-990A-EDFC5E5ED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057418" y="1951471"/>
          <a:ext cx="403225" cy="63438"/>
        </a:xfrm>
        <a:prstGeom prst="rect">
          <a:avLst/>
        </a:prstGeom>
      </xdr:spPr>
    </xdr:pic>
    <xdr:clientData/>
  </xdr:twoCellAnchor>
  <xdr:twoCellAnchor>
    <xdr:from>
      <xdr:col>26</xdr:col>
      <xdr:colOff>2603500</xdr:colOff>
      <xdr:row>10</xdr:row>
      <xdr:rowOff>222250</xdr:rowOff>
    </xdr:from>
    <xdr:to>
      <xdr:col>26</xdr:col>
      <xdr:colOff>3515076</xdr:colOff>
      <xdr:row>10</xdr:row>
      <xdr:rowOff>1724279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BC2AD4D-4F9E-4C79-8E2E-9BEC3F3E0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456660" y="2012950"/>
          <a:ext cx="4796" cy="889"/>
        </a:xfrm>
        <a:prstGeom prst="rect">
          <a:avLst/>
        </a:prstGeom>
      </xdr:spPr>
    </xdr:pic>
    <xdr:clientData/>
  </xdr:twoCellAnchor>
  <xdr:twoCellAnchor>
    <xdr:from>
      <xdr:col>26</xdr:col>
      <xdr:colOff>201017</xdr:colOff>
      <xdr:row>11</xdr:row>
      <xdr:rowOff>73887</xdr:rowOff>
    </xdr:from>
    <xdr:to>
      <xdr:col>26</xdr:col>
      <xdr:colOff>1332055</xdr:colOff>
      <xdr:row>11</xdr:row>
      <xdr:rowOff>1569105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D8F5837C-ACA8-475B-A368-25B4D087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6050617" y="2085567"/>
          <a:ext cx="407138" cy="108378"/>
        </a:xfrm>
        <a:prstGeom prst="rect">
          <a:avLst/>
        </a:prstGeom>
      </xdr:spPr>
    </xdr:pic>
    <xdr:clientData/>
  </xdr:twoCellAnchor>
  <xdr:twoCellAnchor>
    <xdr:from>
      <xdr:col>26</xdr:col>
      <xdr:colOff>1408084</xdr:colOff>
      <xdr:row>11</xdr:row>
      <xdr:rowOff>128813</xdr:rowOff>
    </xdr:from>
    <xdr:to>
      <xdr:col>26</xdr:col>
      <xdr:colOff>2163788</xdr:colOff>
      <xdr:row>11</xdr:row>
      <xdr:rowOff>1597258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503D57F8-2954-4A30-A58A-6C932CA58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6457584" y="2140493"/>
          <a:ext cx="1324" cy="51125"/>
        </a:xfrm>
        <a:prstGeom prst="rect">
          <a:avLst/>
        </a:prstGeom>
      </xdr:spPr>
    </xdr:pic>
    <xdr:clientData/>
  </xdr:twoCellAnchor>
  <xdr:twoCellAnchor>
    <xdr:from>
      <xdr:col>18</xdr:col>
      <xdr:colOff>304854</xdr:colOff>
      <xdr:row>10</xdr:row>
      <xdr:rowOff>170296</xdr:rowOff>
    </xdr:from>
    <xdr:to>
      <xdr:col>18</xdr:col>
      <xdr:colOff>1235436</xdr:colOff>
      <xdr:row>10</xdr:row>
      <xdr:rowOff>1423480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A81D6FD-37C1-4002-9480-70BEB65E9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277654" y="1999096"/>
          <a:ext cx="305742" cy="11124"/>
        </a:xfrm>
        <a:prstGeom prst="rect">
          <a:avLst/>
        </a:prstGeom>
      </xdr:spPr>
    </xdr:pic>
    <xdr:clientData/>
  </xdr:twoCellAnchor>
  <xdr:twoCellAnchor>
    <xdr:from>
      <xdr:col>18</xdr:col>
      <xdr:colOff>1217901</xdr:colOff>
      <xdr:row>10</xdr:row>
      <xdr:rowOff>186170</xdr:rowOff>
    </xdr:from>
    <xdr:to>
      <xdr:col>18</xdr:col>
      <xdr:colOff>2182970</xdr:colOff>
      <xdr:row>10</xdr:row>
      <xdr:rowOff>1429406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9F3ED8B-1FF5-42F6-9C88-6026F0998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581101" y="2014970"/>
          <a:ext cx="4949" cy="0"/>
        </a:xfrm>
        <a:prstGeom prst="rect">
          <a:avLst/>
        </a:prstGeom>
      </xdr:spPr>
    </xdr:pic>
    <xdr:clientData/>
  </xdr:twoCellAnchor>
  <xdr:twoCellAnchor>
    <xdr:from>
      <xdr:col>18</xdr:col>
      <xdr:colOff>103911</xdr:colOff>
      <xdr:row>11</xdr:row>
      <xdr:rowOff>380028</xdr:rowOff>
    </xdr:from>
    <xdr:to>
      <xdr:col>18</xdr:col>
      <xdr:colOff>830736</xdr:colOff>
      <xdr:row>11</xdr:row>
      <xdr:rowOff>1294428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BEABFE3-7B82-464D-BEF6-10960B910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076711" y="2193588"/>
          <a:ext cx="505845" cy="0"/>
        </a:xfrm>
        <a:prstGeom prst="rect">
          <a:avLst/>
        </a:prstGeom>
      </xdr:spPr>
    </xdr:pic>
    <xdr:clientData/>
  </xdr:twoCellAnchor>
  <xdr:twoCellAnchor>
    <xdr:from>
      <xdr:col>18</xdr:col>
      <xdr:colOff>892093</xdr:colOff>
      <xdr:row>11</xdr:row>
      <xdr:rowOff>373652</xdr:rowOff>
    </xdr:from>
    <xdr:to>
      <xdr:col>18</xdr:col>
      <xdr:colOff>1613966</xdr:colOff>
      <xdr:row>11</xdr:row>
      <xdr:rowOff>1288052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CBE9194-CB57-4A03-8F26-84BC6F187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582953" y="2194832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1639454</xdr:colOff>
      <xdr:row>11</xdr:row>
      <xdr:rowOff>381000</xdr:rowOff>
    </xdr:from>
    <xdr:to>
      <xdr:col>18</xdr:col>
      <xdr:colOff>2424546</xdr:colOff>
      <xdr:row>11</xdr:row>
      <xdr:rowOff>1297785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FED151C-384A-4B6B-BB9E-C573CEBAF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583554" y="2194560"/>
          <a:ext cx="232" cy="2385"/>
        </a:xfrm>
        <a:prstGeom prst="rect">
          <a:avLst/>
        </a:prstGeom>
      </xdr:spPr>
    </xdr:pic>
    <xdr:clientData/>
  </xdr:twoCellAnchor>
  <xdr:twoCellAnchor>
    <xdr:from>
      <xdr:col>18</xdr:col>
      <xdr:colOff>2524125</xdr:colOff>
      <xdr:row>12</xdr:row>
      <xdr:rowOff>301625</xdr:rowOff>
    </xdr:from>
    <xdr:to>
      <xdr:col>18</xdr:col>
      <xdr:colOff>3770756</xdr:colOff>
      <xdr:row>12</xdr:row>
      <xdr:rowOff>1746250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252C3F9-96FF-405B-9675-C27833050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584305" y="2374265"/>
          <a:ext cx="0" cy="4445"/>
        </a:xfrm>
        <a:prstGeom prst="rect">
          <a:avLst/>
        </a:prstGeom>
      </xdr:spPr>
    </xdr:pic>
    <xdr:clientData/>
  </xdr:twoCellAnchor>
  <xdr:twoCellAnchor>
    <xdr:from>
      <xdr:col>18</xdr:col>
      <xdr:colOff>1336386</xdr:colOff>
      <xdr:row>12</xdr:row>
      <xdr:rowOff>151534</xdr:rowOff>
    </xdr:from>
    <xdr:to>
      <xdr:col>18</xdr:col>
      <xdr:colOff>2337421</xdr:colOff>
      <xdr:row>12</xdr:row>
      <xdr:rowOff>1516784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7A2B0B3-2E77-4885-BBD0-048934CB6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585286" y="2346094"/>
          <a:ext cx="0" cy="31750"/>
        </a:xfrm>
        <a:prstGeom prst="rect">
          <a:avLst/>
        </a:prstGeom>
      </xdr:spPr>
    </xdr:pic>
    <xdr:clientData/>
  </xdr:twoCellAnchor>
  <xdr:twoCellAnchor>
    <xdr:from>
      <xdr:col>18</xdr:col>
      <xdr:colOff>152977</xdr:colOff>
      <xdr:row>12</xdr:row>
      <xdr:rowOff>124114</xdr:rowOff>
    </xdr:from>
    <xdr:to>
      <xdr:col>18</xdr:col>
      <xdr:colOff>1310318</xdr:colOff>
      <xdr:row>12</xdr:row>
      <xdr:rowOff>1505239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811FB05-2B1D-44F0-B0CF-21093C425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125777" y="2318674"/>
          <a:ext cx="456301" cy="55245"/>
        </a:xfrm>
        <a:prstGeom prst="rect">
          <a:avLst/>
        </a:prstGeom>
      </xdr:spPr>
    </xdr:pic>
    <xdr:clientData/>
  </xdr:twoCellAnchor>
  <xdr:twoCellAnchor>
    <xdr:from>
      <xdr:col>18</xdr:col>
      <xdr:colOff>1293091</xdr:colOff>
      <xdr:row>14</xdr:row>
      <xdr:rowOff>167664</xdr:rowOff>
    </xdr:from>
    <xdr:to>
      <xdr:col>18</xdr:col>
      <xdr:colOff>2278041</xdr:colOff>
      <xdr:row>14</xdr:row>
      <xdr:rowOff>1524000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34A77ADB-D826-40C8-9624-6F39CC98A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580091" y="2727984"/>
          <a:ext cx="1970" cy="15216"/>
        </a:xfrm>
        <a:prstGeom prst="rect">
          <a:avLst/>
        </a:prstGeom>
      </xdr:spPr>
    </xdr:pic>
    <xdr:clientData/>
  </xdr:twoCellAnchor>
  <xdr:twoCellAnchor>
    <xdr:from>
      <xdr:col>18</xdr:col>
      <xdr:colOff>94466</xdr:colOff>
      <xdr:row>14</xdr:row>
      <xdr:rowOff>179152</xdr:rowOff>
    </xdr:from>
    <xdr:to>
      <xdr:col>18</xdr:col>
      <xdr:colOff>1246907</xdr:colOff>
      <xdr:row>14</xdr:row>
      <xdr:rowOff>1535546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8F5FC76-C311-421F-9261-9AB1DFE05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067266" y="2739472"/>
          <a:ext cx="512361" cy="34"/>
        </a:xfrm>
        <a:prstGeom prst="rect">
          <a:avLst/>
        </a:prstGeom>
      </xdr:spPr>
    </xdr:pic>
    <xdr:clientData/>
  </xdr:twoCellAnchor>
  <xdr:twoCellAnchor>
    <xdr:from>
      <xdr:col>10</xdr:col>
      <xdr:colOff>47728</xdr:colOff>
      <xdr:row>15</xdr:row>
      <xdr:rowOff>207818</xdr:rowOff>
    </xdr:from>
    <xdr:to>
      <xdr:col>10</xdr:col>
      <xdr:colOff>860039</xdr:colOff>
      <xdr:row>15</xdr:row>
      <xdr:rowOff>1385454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41046463-A414-4ED6-87A4-EDC3D5E75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143728" y="2928158"/>
          <a:ext cx="560851" cy="0"/>
        </a:xfrm>
        <a:prstGeom prst="rect">
          <a:avLst/>
        </a:prstGeom>
      </xdr:spPr>
    </xdr:pic>
    <xdr:clientData/>
  </xdr:twoCellAnchor>
  <xdr:twoCellAnchor>
    <xdr:from>
      <xdr:col>10</xdr:col>
      <xdr:colOff>861155</xdr:colOff>
      <xdr:row>15</xdr:row>
      <xdr:rowOff>208985</xdr:rowOff>
    </xdr:from>
    <xdr:to>
      <xdr:col>10</xdr:col>
      <xdr:colOff>1455536</xdr:colOff>
      <xdr:row>15</xdr:row>
      <xdr:rowOff>1406957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F4077A5-114F-44F2-A7FB-57FDE2DCC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705695" y="2929325"/>
          <a:ext cx="21" cy="0"/>
        </a:xfrm>
        <a:prstGeom prst="rect">
          <a:avLst/>
        </a:prstGeom>
      </xdr:spPr>
    </xdr:pic>
    <xdr:clientData/>
  </xdr:twoCellAnchor>
  <xdr:twoCellAnchor>
    <xdr:from>
      <xdr:col>10</xdr:col>
      <xdr:colOff>259209</xdr:colOff>
      <xdr:row>14</xdr:row>
      <xdr:rowOff>118477</xdr:rowOff>
    </xdr:from>
    <xdr:to>
      <xdr:col>10</xdr:col>
      <xdr:colOff>1962727</xdr:colOff>
      <xdr:row>14</xdr:row>
      <xdr:rowOff>1527853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AED77B7-A09F-409B-9B9B-76B3B0BAC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355209" y="2678797"/>
          <a:ext cx="347158" cy="60636"/>
        </a:xfrm>
        <a:prstGeom prst="rect">
          <a:avLst/>
        </a:prstGeom>
      </xdr:spPr>
    </xdr:pic>
    <xdr:clientData/>
  </xdr:twoCellAnchor>
  <xdr:twoCellAnchor>
    <xdr:from>
      <xdr:col>10</xdr:col>
      <xdr:colOff>1455763</xdr:colOff>
      <xdr:row>15</xdr:row>
      <xdr:rowOff>209177</xdr:rowOff>
    </xdr:from>
    <xdr:to>
      <xdr:col>10</xdr:col>
      <xdr:colOff>2124363</xdr:colOff>
      <xdr:row>15</xdr:row>
      <xdr:rowOff>1409068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9DA7CE3-4D2B-4F32-9106-CA1F43AC71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/>
        <a:srcRect r="11851"/>
        <a:stretch/>
      </xdr:blipFill>
      <xdr:spPr>
        <a:xfrm>
          <a:off x="6705943" y="2929517"/>
          <a:ext cx="0" cy="0"/>
        </a:xfrm>
        <a:prstGeom prst="rect">
          <a:avLst/>
        </a:prstGeom>
      </xdr:spPr>
    </xdr:pic>
    <xdr:clientData/>
  </xdr:twoCellAnchor>
  <xdr:twoCellAnchor>
    <xdr:from>
      <xdr:col>10</xdr:col>
      <xdr:colOff>820544</xdr:colOff>
      <xdr:row>16</xdr:row>
      <xdr:rowOff>283133</xdr:rowOff>
    </xdr:from>
    <xdr:to>
      <xdr:col>10</xdr:col>
      <xdr:colOff>1497026</xdr:colOff>
      <xdr:row>16</xdr:row>
      <xdr:rowOff>1389557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ABCF449A-E86E-46A2-B25D-C46BE99B8B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703184" y="3110153"/>
          <a:ext cx="5922" cy="1524"/>
        </a:xfrm>
        <a:prstGeom prst="rect">
          <a:avLst/>
        </a:prstGeom>
      </xdr:spPr>
    </xdr:pic>
    <xdr:clientData/>
  </xdr:twoCellAnchor>
  <xdr:twoCellAnchor>
    <xdr:from>
      <xdr:col>10</xdr:col>
      <xdr:colOff>1559766</xdr:colOff>
      <xdr:row>16</xdr:row>
      <xdr:rowOff>299832</xdr:rowOff>
    </xdr:from>
    <xdr:to>
      <xdr:col>10</xdr:col>
      <xdr:colOff>2078959</xdr:colOff>
      <xdr:row>16</xdr:row>
      <xdr:rowOff>1406256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E10BCF24-D150-4360-AC21-4E2EEA8A53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/>
        <a:srcRect l="62267"/>
        <a:stretch/>
      </xdr:blipFill>
      <xdr:spPr>
        <a:xfrm>
          <a:off x="6703266" y="3111612"/>
          <a:ext cx="1033" cy="0"/>
        </a:xfrm>
        <a:prstGeom prst="rect">
          <a:avLst/>
        </a:prstGeom>
      </xdr:spPr>
    </xdr:pic>
    <xdr:clientData/>
  </xdr:twoCellAnchor>
  <xdr:twoCellAnchor>
    <xdr:from>
      <xdr:col>10</xdr:col>
      <xdr:colOff>99492</xdr:colOff>
      <xdr:row>16</xdr:row>
      <xdr:rowOff>288619</xdr:rowOff>
    </xdr:from>
    <xdr:to>
      <xdr:col>10</xdr:col>
      <xdr:colOff>815650</xdr:colOff>
      <xdr:row>16</xdr:row>
      <xdr:rowOff>1395043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8A20BD7-2586-455B-9BAC-526F336259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/>
        <a:srcRect r="56440"/>
        <a:stretch/>
      </xdr:blipFill>
      <xdr:spPr>
        <a:xfrm>
          <a:off x="6195492" y="3108019"/>
          <a:ext cx="510418" cy="1524"/>
        </a:xfrm>
        <a:prstGeom prst="rect">
          <a:avLst/>
        </a:prstGeom>
      </xdr:spPr>
    </xdr:pic>
    <xdr:clientData/>
  </xdr:twoCellAnchor>
  <xdr:twoCellAnchor>
    <xdr:from>
      <xdr:col>26</xdr:col>
      <xdr:colOff>144685</xdr:colOff>
      <xdr:row>14</xdr:row>
      <xdr:rowOff>327217</xdr:rowOff>
    </xdr:from>
    <xdr:to>
      <xdr:col>26</xdr:col>
      <xdr:colOff>940965</xdr:colOff>
      <xdr:row>14</xdr:row>
      <xdr:rowOff>1241617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C9D854F-F596-4734-A876-D0DF16864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994285" y="2742757"/>
          <a:ext cx="468620" cy="0"/>
        </a:xfrm>
        <a:prstGeom prst="rect">
          <a:avLst/>
        </a:prstGeom>
      </xdr:spPr>
    </xdr:pic>
    <xdr:clientData/>
  </xdr:twoCellAnchor>
  <xdr:twoCellAnchor>
    <xdr:from>
      <xdr:col>26</xdr:col>
      <xdr:colOff>1046131</xdr:colOff>
      <xdr:row>14</xdr:row>
      <xdr:rowOff>340541</xdr:rowOff>
    </xdr:from>
    <xdr:to>
      <xdr:col>26</xdr:col>
      <xdr:colOff>1571625</xdr:colOff>
      <xdr:row>14</xdr:row>
      <xdr:rowOff>1254125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D6BBCF2-3AAB-4C45-B052-22F586AB5A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/>
        <a:srcRect r="50752" b="89"/>
        <a:stretch/>
      </xdr:blipFill>
      <xdr:spPr>
        <a:xfrm>
          <a:off x="16461391" y="2740841"/>
          <a:ext cx="0" cy="0"/>
        </a:xfrm>
        <a:prstGeom prst="rect">
          <a:avLst/>
        </a:prstGeom>
      </xdr:spPr>
    </xdr:pic>
    <xdr:clientData/>
  </xdr:twoCellAnchor>
  <xdr:twoCellAnchor>
    <xdr:from>
      <xdr:col>26</xdr:col>
      <xdr:colOff>1687929</xdr:colOff>
      <xdr:row>14</xdr:row>
      <xdr:rowOff>344585</xdr:rowOff>
    </xdr:from>
    <xdr:to>
      <xdr:col>26</xdr:col>
      <xdr:colOff>2063751</xdr:colOff>
      <xdr:row>14</xdr:row>
      <xdr:rowOff>1285875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1DFE6C89-630D-4718-B813-C3255E2C13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/>
        <a:srcRect r="59387" b="-2941"/>
        <a:stretch/>
      </xdr:blipFill>
      <xdr:spPr>
        <a:xfrm>
          <a:off x="16455489" y="2744885"/>
          <a:ext cx="2442" cy="0"/>
        </a:xfrm>
        <a:prstGeom prst="rect">
          <a:avLst/>
        </a:prstGeom>
      </xdr:spPr>
    </xdr:pic>
    <xdr:clientData/>
  </xdr:twoCellAnchor>
  <xdr:twoCellAnchor>
    <xdr:from>
      <xdr:col>18</xdr:col>
      <xdr:colOff>63500</xdr:colOff>
      <xdr:row>17</xdr:row>
      <xdr:rowOff>288463</xdr:rowOff>
    </xdr:from>
    <xdr:to>
      <xdr:col>18</xdr:col>
      <xdr:colOff>825500</xdr:colOff>
      <xdr:row>17</xdr:row>
      <xdr:rowOff>1317625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EFF0277-B36C-4FA6-9A79-E215F6860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036300" y="3290743"/>
          <a:ext cx="548640" cy="462"/>
        </a:xfrm>
        <a:prstGeom prst="rect">
          <a:avLst/>
        </a:prstGeom>
      </xdr:spPr>
    </xdr:pic>
    <xdr:clientData/>
  </xdr:twoCellAnchor>
  <xdr:twoCellAnchor>
    <xdr:from>
      <xdr:col>18</xdr:col>
      <xdr:colOff>920750</xdr:colOff>
      <xdr:row>17</xdr:row>
      <xdr:rowOff>301625</xdr:rowOff>
    </xdr:from>
    <xdr:to>
      <xdr:col>18</xdr:col>
      <xdr:colOff>1563136</xdr:colOff>
      <xdr:row>17</xdr:row>
      <xdr:rowOff>1333500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C949486C-E858-4E33-829C-1E03DE1BD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581130" y="3288665"/>
          <a:ext cx="2306" cy="3175"/>
        </a:xfrm>
        <a:prstGeom prst="rect">
          <a:avLst/>
        </a:prstGeom>
      </xdr:spPr>
    </xdr:pic>
    <xdr:clientData/>
  </xdr:twoCellAnchor>
  <xdr:twoCellAnchor>
    <xdr:from>
      <xdr:col>18</xdr:col>
      <xdr:colOff>1666875</xdr:colOff>
      <xdr:row>17</xdr:row>
      <xdr:rowOff>297170</xdr:rowOff>
    </xdr:from>
    <xdr:to>
      <xdr:col>18</xdr:col>
      <xdr:colOff>2349500</xdr:colOff>
      <xdr:row>17</xdr:row>
      <xdr:rowOff>1345706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42FDA85-8741-4AC6-AA8C-6F5E93431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580495" y="3291830"/>
          <a:ext cx="4445" cy="0"/>
        </a:xfrm>
        <a:prstGeom prst="rect">
          <a:avLst/>
        </a:prstGeom>
      </xdr:spPr>
    </xdr:pic>
    <xdr:clientData/>
  </xdr:twoCellAnchor>
  <xdr:twoCellAnchor>
    <xdr:from>
      <xdr:col>18</xdr:col>
      <xdr:colOff>1153218</xdr:colOff>
      <xdr:row>16</xdr:row>
      <xdr:rowOff>111125</xdr:rowOff>
    </xdr:from>
    <xdr:to>
      <xdr:col>18</xdr:col>
      <xdr:colOff>2272955</xdr:colOff>
      <xdr:row>16</xdr:row>
      <xdr:rowOff>1577974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7A75E571-871D-4416-8180-A9FE0F39E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1584998" y="3037205"/>
          <a:ext cx="0" cy="72389"/>
        </a:xfrm>
        <a:prstGeom prst="rect">
          <a:avLst/>
        </a:prstGeom>
      </xdr:spPr>
    </xdr:pic>
    <xdr:clientData/>
  </xdr:twoCellAnchor>
  <xdr:twoCellAnchor>
    <xdr:from>
      <xdr:col>26</xdr:col>
      <xdr:colOff>2540000</xdr:colOff>
      <xdr:row>16</xdr:row>
      <xdr:rowOff>200282</xdr:rowOff>
    </xdr:from>
    <xdr:to>
      <xdr:col>26</xdr:col>
      <xdr:colOff>3873500</xdr:colOff>
      <xdr:row>16</xdr:row>
      <xdr:rowOff>1807690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AB320EE0-BEF0-4C4D-BED8-8DC47EA6B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6461740" y="3111122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602142</xdr:colOff>
      <xdr:row>15</xdr:row>
      <xdr:rowOff>196071</xdr:rowOff>
    </xdr:from>
    <xdr:to>
      <xdr:col>18</xdr:col>
      <xdr:colOff>2023513</xdr:colOff>
      <xdr:row>15</xdr:row>
      <xdr:rowOff>1504080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2B7404D-5B0A-402F-99C8-2B15CFCF1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574942" y="2924031"/>
          <a:ext cx="4051" cy="4989"/>
        </a:xfrm>
        <a:prstGeom prst="rect">
          <a:avLst/>
        </a:prstGeom>
      </xdr:spPr>
    </xdr:pic>
    <xdr:clientData/>
  </xdr:twoCellAnchor>
  <xdr:twoCellAnchor>
    <xdr:from>
      <xdr:col>18</xdr:col>
      <xdr:colOff>245855</xdr:colOff>
      <xdr:row>16</xdr:row>
      <xdr:rowOff>108130</xdr:rowOff>
    </xdr:from>
    <xdr:to>
      <xdr:col>18</xdr:col>
      <xdr:colOff>1123548</xdr:colOff>
      <xdr:row>16</xdr:row>
      <xdr:rowOff>1570998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BA97F75-2F62-4889-8CCE-C67FFF662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1218655" y="3034210"/>
          <a:ext cx="367153" cy="76028"/>
        </a:xfrm>
        <a:prstGeom prst="rect">
          <a:avLst/>
        </a:prstGeom>
      </xdr:spPr>
    </xdr:pic>
    <xdr:clientData/>
  </xdr:twoCellAnchor>
  <xdr:twoCellAnchor>
    <xdr:from>
      <xdr:col>18</xdr:col>
      <xdr:colOff>811205</xdr:colOff>
      <xdr:row>19</xdr:row>
      <xdr:rowOff>152939</xdr:rowOff>
    </xdr:from>
    <xdr:to>
      <xdr:col>18</xdr:col>
      <xdr:colOff>1602535</xdr:colOff>
      <xdr:row>19</xdr:row>
      <xdr:rowOff>1491712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AAC5E63E-5A90-4CE6-BBBD-374EE9DBD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1585885" y="3627659"/>
          <a:ext cx="0" cy="28133"/>
        </a:xfrm>
        <a:prstGeom prst="rect">
          <a:avLst/>
        </a:prstGeom>
      </xdr:spPr>
    </xdr:pic>
    <xdr:clientData/>
  </xdr:twoCellAnchor>
  <xdr:twoCellAnchor>
    <xdr:from>
      <xdr:col>18</xdr:col>
      <xdr:colOff>127000</xdr:colOff>
      <xdr:row>20</xdr:row>
      <xdr:rowOff>301625</xdr:rowOff>
    </xdr:from>
    <xdr:to>
      <xdr:col>18</xdr:col>
      <xdr:colOff>802343</xdr:colOff>
      <xdr:row>20</xdr:row>
      <xdr:rowOff>1216025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C2EABF0-D45F-424B-BA90-6EB8550FA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099800" y="3837305"/>
          <a:ext cx="484843" cy="0"/>
        </a:xfrm>
        <a:prstGeom prst="rect">
          <a:avLst/>
        </a:prstGeom>
      </xdr:spPr>
    </xdr:pic>
    <xdr:clientData/>
  </xdr:twoCellAnchor>
  <xdr:twoCellAnchor>
    <xdr:from>
      <xdr:col>18</xdr:col>
      <xdr:colOff>920750</xdr:colOff>
      <xdr:row>20</xdr:row>
      <xdr:rowOff>285750</xdr:rowOff>
    </xdr:from>
    <xdr:to>
      <xdr:col>18</xdr:col>
      <xdr:colOff>1555034</xdr:colOff>
      <xdr:row>20</xdr:row>
      <xdr:rowOff>1200150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EEBCC86D-2E3B-4688-91B6-17E75E8BE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581130" y="3836670"/>
          <a:ext cx="1824" cy="0"/>
        </a:xfrm>
        <a:prstGeom prst="rect">
          <a:avLst/>
        </a:prstGeom>
      </xdr:spPr>
    </xdr:pic>
    <xdr:clientData/>
  </xdr:twoCellAnchor>
  <xdr:twoCellAnchor>
    <xdr:from>
      <xdr:col>18</xdr:col>
      <xdr:colOff>1746249</xdr:colOff>
      <xdr:row>21</xdr:row>
      <xdr:rowOff>329561</xdr:rowOff>
    </xdr:from>
    <xdr:to>
      <xdr:col>18</xdr:col>
      <xdr:colOff>2259054</xdr:colOff>
      <xdr:row>21</xdr:row>
      <xdr:rowOff>1222375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A692E0F-088C-4011-8B92-32733922E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583669" y="4025261"/>
          <a:ext cx="2265" cy="1274"/>
        </a:xfrm>
        <a:prstGeom prst="rect">
          <a:avLst/>
        </a:prstGeom>
      </xdr:spPr>
    </xdr:pic>
    <xdr:clientData/>
  </xdr:twoCellAnchor>
  <xdr:twoCellAnchor>
    <xdr:from>
      <xdr:col>18</xdr:col>
      <xdr:colOff>1143001</xdr:colOff>
      <xdr:row>21</xdr:row>
      <xdr:rowOff>319201</xdr:rowOff>
    </xdr:from>
    <xdr:to>
      <xdr:col>18</xdr:col>
      <xdr:colOff>1684668</xdr:colOff>
      <xdr:row>21</xdr:row>
      <xdr:rowOff>1233601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8EF9D43-1882-4A80-88FD-6C086D64AF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1582401" y="4022521"/>
          <a:ext cx="647" cy="0"/>
        </a:xfrm>
        <a:prstGeom prst="rect">
          <a:avLst/>
        </a:prstGeom>
      </xdr:spPr>
    </xdr:pic>
    <xdr:clientData/>
  </xdr:twoCellAnchor>
  <xdr:twoCellAnchor>
    <xdr:from>
      <xdr:col>18</xdr:col>
      <xdr:colOff>203722</xdr:colOff>
      <xdr:row>21</xdr:row>
      <xdr:rowOff>327156</xdr:rowOff>
    </xdr:from>
    <xdr:to>
      <xdr:col>18</xdr:col>
      <xdr:colOff>1076006</xdr:colOff>
      <xdr:row>21</xdr:row>
      <xdr:rowOff>1241556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8CC3AD98-EDFE-480D-9DA5-65D6AF892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176522" y="4022856"/>
          <a:ext cx="407464" cy="0"/>
        </a:xfrm>
        <a:prstGeom prst="rect">
          <a:avLst/>
        </a:prstGeom>
      </xdr:spPr>
    </xdr:pic>
    <xdr:clientData/>
  </xdr:twoCellAnchor>
  <xdr:twoCellAnchor>
    <xdr:from>
      <xdr:col>18</xdr:col>
      <xdr:colOff>249524</xdr:colOff>
      <xdr:row>22</xdr:row>
      <xdr:rowOff>251551</xdr:rowOff>
    </xdr:from>
    <xdr:to>
      <xdr:col>18</xdr:col>
      <xdr:colOff>1285211</xdr:colOff>
      <xdr:row>22</xdr:row>
      <xdr:rowOff>1317625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EACB9F3E-B762-4BE1-9B7C-2A3DEE8F96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1222324" y="4206331"/>
          <a:ext cx="357507" cy="0"/>
        </a:xfrm>
        <a:prstGeom prst="rect">
          <a:avLst/>
        </a:prstGeom>
      </xdr:spPr>
    </xdr:pic>
    <xdr:clientData/>
  </xdr:twoCellAnchor>
  <xdr:twoCellAnchor>
    <xdr:from>
      <xdr:col>18</xdr:col>
      <xdr:colOff>1333500</xdr:colOff>
      <xdr:row>22</xdr:row>
      <xdr:rowOff>253999</xdr:rowOff>
    </xdr:from>
    <xdr:to>
      <xdr:col>18</xdr:col>
      <xdr:colOff>2174875</xdr:colOff>
      <xdr:row>22</xdr:row>
      <xdr:rowOff>1319578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71F4F4E-765A-46DD-9AA5-FA6045CAB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1582400" y="4208779"/>
          <a:ext cx="3175" cy="0"/>
        </a:xfrm>
        <a:prstGeom prst="rect">
          <a:avLst/>
        </a:prstGeom>
      </xdr:spPr>
    </xdr:pic>
    <xdr:clientData/>
  </xdr:twoCellAnchor>
  <xdr:twoCellAnchor>
    <xdr:from>
      <xdr:col>18</xdr:col>
      <xdr:colOff>2042473</xdr:colOff>
      <xdr:row>22</xdr:row>
      <xdr:rowOff>0</xdr:rowOff>
    </xdr:from>
    <xdr:to>
      <xdr:col>18</xdr:col>
      <xdr:colOff>2859832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35B87D43-E6D7-4A77-9214-D4A735EE3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1582713" y="4023360"/>
          <a:ext cx="2019" cy="0"/>
        </a:xfrm>
        <a:prstGeom prst="rect">
          <a:avLst/>
        </a:prstGeom>
      </xdr:spPr>
    </xdr:pic>
    <xdr:clientData/>
  </xdr:twoCellAnchor>
  <xdr:twoCellAnchor>
    <xdr:from>
      <xdr:col>18</xdr:col>
      <xdr:colOff>1635125</xdr:colOff>
      <xdr:row>20</xdr:row>
      <xdr:rowOff>301625</xdr:rowOff>
    </xdr:from>
    <xdr:to>
      <xdr:col>18</xdr:col>
      <xdr:colOff>2351148</xdr:colOff>
      <xdr:row>20</xdr:row>
      <xdr:rowOff>1216025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60E2886-F810-494F-94B5-02A8762CD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1579225" y="3837305"/>
          <a:ext cx="0" cy="0"/>
        </a:xfrm>
        <a:prstGeom prst="rect">
          <a:avLst/>
        </a:prstGeom>
      </xdr:spPr>
    </xdr:pic>
    <xdr:clientData/>
  </xdr:twoCellAnchor>
  <xdr:twoCellAnchor>
    <xdr:from>
      <xdr:col>10</xdr:col>
      <xdr:colOff>504271</xdr:colOff>
      <xdr:row>19</xdr:row>
      <xdr:rowOff>150092</xdr:rowOff>
    </xdr:from>
    <xdr:to>
      <xdr:col>10</xdr:col>
      <xdr:colOff>1698625</xdr:colOff>
      <xdr:row>19</xdr:row>
      <xdr:rowOff>1521692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FD5DD08C-071E-4301-8617-D598A8483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600271" y="3624812"/>
          <a:ext cx="104694" cy="30480"/>
        </a:xfrm>
        <a:prstGeom prst="rect">
          <a:avLst/>
        </a:prstGeom>
      </xdr:spPr>
    </xdr:pic>
    <xdr:clientData/>
  </xdr:twoCellAnchor>
  <xdr:twoCellAnchor>
    <xdr:from>
      <xdr:col>10</xdr:col>
      <xdr:colOff>59043</xdr:colOff>
      <xdr:row>20</xdr:row>
      <xdr:rowOff>140506</xdr:rowOff>
    </xdr:from>
    <xdr:to>
      <xdr:col>10</xdr:col>
      <xdr:colOff>2102741</xdr:colOff>
      <xdr:row>20</xdr:row>
      <xdr:rowOff>1512106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B87384D-E3BC-4D04-AC79-73A40F309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155043" y="3798106"/>
          <a:ext cx="550178" cy="45720"/>
        </a:xfrm>
        <a:prstGeom prst="rect">
          <a:avLst/>
        </a:prstGeom>
      </xdr:spPr>
    </xdr:pic>
    <xdr:clientData/>
  </xdr:twoCellAnchor>
  <xdr:twoCellAnchor>
    <xdr:from>
      <xdr:col>2</xdr:col>
      <xdr:colOff>127983</xdr:colOff>
      <xdr:row>19</xdr:row>
      <xdr:rowOff>390642</xdr:rowOff>
    </xdr:from>
    <xdr:to>
      <xdr:col>2</xdr:col>
      <xdr:colOff>1108838</xdr:colOff>
      <xdr:row>19</xdr:row>
      <xdr:rowOff>1305042</xdr:rowOff>
    </xdr:to>
    <xdr:pic>
      <xdr:nvPicPr>
        <xdr:cNvPr id="85" name="picB61">
          <a:extLst>
            <a:ext uri="{FF2B5EF4-FFF2-40B4-BE49-F238E27FC236}">
              <a16:creationId xmlns:a16="http://schemas.microsoft.com/office/drawing/2014/main" id="{77C19C50-E730-4F60-BD29-0BC8A158A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7183" y="3659622"/>
          <a:ext cx="477935" cy="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419622</xdr:colOff>
      <xdr:row>21</xdr:row>
      <xdr:rowOff>345120</xdr:rowOff>
    </xdr:from>
    <xdr:to>
      <xdr:col>2</xdr:col>
      <xdr:colOff>1687503</xdr:colOff>
      <xdr:row>21</xdr:row>
      <xdr:rowOff>1562186</xdr:rowOff>
    </xdr:to>
    <xdr:pic>
      <xdr:nvPicPr>
        <xdr:cNvPr id="86" name="picB46">
          <a:extLst>
            <a:ext uri="{FF2B5EF4-FFF2-40B4-BE49-F238E27FC236}">
              <a16:creationId xmlns:a16="http://schemas.microsoft.com/office/drawing/2014/main" id="{D2139A94-355F-466B-A525-1D6C9BA43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822" y="4025580"/>
          <a:ext cx="193461" cy="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358853</xdr:colOff>
      <xdr:row>20</xdr:row>
      <xdr:rowOff>252757</xdr:rowOff>
    </xdr:from>
    <xdr:to>
      <xdr:col>2</xdr:col>
      <xdr:colOff>1744053</xdr:colOff>
      <xdr:row>20</xdr:row>
      <xdr:rowOff>1469823</xdr:rowOff>
    </xdr:to>
    <xdr:pic>
      <xdr:nvPicPr>
        <xdr:cNvPr id="87" name="picB23">
          <a:extLst>
            <a:ext uri="{FF2B5EF4-FFF2-40B4-BE49-F238E27FC236}">
              <a16:creationId xmlns:a16="http://schemas.microsoft.com/office/drawing/2014/main" id="{23FC310F-F847-4221-A30E-A66C5A166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8053" y="3841777"/>
          <a:ext cx="249820" cy="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851478</xdr:colOff>
      <xdr:row>19</xdr:row>
      <xdr:rowOff>405534</xdr:rowOff>
    </xdr:from>
    <xdr:to>
      <xdr:col>3</xdr:col>
      <xdr:colOff>11545</xdr:colOff>
      <xdr:row>19</xdr:row>
      <xdr:rowOff>1319934</xdr:rowOff>
    </xdr:to>
    <xdr:pic>
      <xdr:nvPicPr>
        <xdr:cNvPr id="88" name="picB75">
          <a:extLst>
            <a:ext uri="{FF2B5EF4-FFF2-40B4-BE49-F238E27FC236}">
              <a16:creationId xmlns:a16="http://schemas.microsoft.com/office/drawing/2014/main" id="{3147A2E9-C214-4236-BE91-8152DB6E4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6838" y="3659274"/>
          <a:ext cx="13507" cy="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26</xdr:col>
      <xdr:colOff>60470</xdr:colOff>
      <xdr:row>18</xdr:row>
      <xdr:rowOff>240013</xdr:rowOff>
    </xdr:from>
    <xdr:to>
      <xdr:col>26</xdr:col>
      <xdr:colOff>798526</xdr:colOff>
      <xdr:row>18</xdr:row>
      <xdr:rowOff>851477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C81F6681-DB63-4476-8273-1EBE84E74A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8"/>
        <a:srcRect r="60219"/>
        <a:stretch/>
      </xdr:blipFill>
      <xdr:spPr>
        <a:xfrm>
          <a:off x="15910070" y="3478513"/>
          <a:ext cx="547556" cy="0"/>
        </a:xfrm>
        <a:prstGeom prst="rect">
          <a:avLst/>
        </a:prstGeom>
      </xdr:spPr>
    </xdr:pic>
    <xdr:clientData/>
  </xdr:twoCellAnchor>
  <xdr:twoCellAnchor>
    <xdr:from>
      <xdr:col>26</xdr:col>
      <xdr:colOff>806779</xdr:colOff>
      <xdr:row>18</xdr:row>
      <xdr:rowOff>238126</xdr:rowOff>
    </xdr:from>
    <xdr:to>
      <xdr:col>26</xdr:col>
      <xdr:colOff>1681018</xdr:colOff>
      <xdr:row>18</xdr:row>
      <xdr:rowOff>874569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44B8E86-2205-480D-AB0B-0D6D44B3B9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9"/>
        <a:srcRect l="1" r="34455" b="7597"/>
        <a:stretch/>
      </xdr:blipFill>
      <xdr:spPr>
        <a:xfrm>
          <a:off x="16458259" y="3476626"/>
          <a:ext cx="0" cy="0"/>
        </a:xfrm>
        <a:prstGeom prst="rect">
          <a:avLst/>
        </a:prstGeom>
      </xdr:spPr>
    </xdr:pic>
    <xdr:clientData/>
  </xdr:twoCellAnchor>
  <xdr:twoCellAnchor>
    <xdr:from>
      <xdr:col>26</xdr:col>
      <xdr:colOff>1682750</xdr:colOff>
      <xdr:row>18</xdr:row>
      <xdr:rowOff>262804</xdr:rowOff>
    </xdr:from>
    <xdr:to>
      <xdr:col>26</xdr:col>
      <xdr:colOff>2135333</xdr:colOff>
      <xdr:row>18</xdr:row>
      <xdr:rowOff>869950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8396686-24CD-44D1-9F88-4963875B2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6457930" y="3478444"/>
          <a:ext cx="3003" cy="0"/>
        </a:xfrm>
        <a:prstGeom prst="rect">
          <a:avLst/>
        </a:prstGeom>
      </xdr:spPr>
    </xdr:pic>
    <xdr:clientData/>
  </xdr:twoCellAnchor>
  <xdr:twoCellAnchor>
    <xdr:from>
      <xdr:col>26</xdr:col>
      <xdr:colOff>58071</xdr:colOff>
      <xdr:row>18</xdr:row>
      <xdr:rowOff>895387</xdr:rowOff>
    </xdr:from>
    <xdr:to>
      <xdr:col>26</xdr:col>
      <xdr:colOff>756805</xdr:colOff>
      <xdr:row>18</xdr:row>
      <xdr:rowOff>1602801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E6E4F15-DA6E-44AB-83CE-FEEC26E457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clrChange>
            <a:clrFrom>
              <a:srgbClr val="E0DA6D"/>
            </a:clrFrom>
            <a:clrTo>
              <a:srgbClr val="E0DA6D">
                <a:alpha val="0"/>
              </a:srgbClr>
            </a:clrTo>
          </a:clrChange>
          <a:extLst>
            <a:ext uri="{BEBA8EAE-BF5A-486C-A8C5-ECC9F3942E4B}">
              <a14:imgProps xmlns:a14="http://schemas.microsoft.com/office/drawing/2010/main">
                <a14:imgLayer r:embed="rId92">
                  <a14:imgEffect>
                    <a14:backgroundRemoval t="8282" b="89571" l="5901" r="92547">
                      <a14:foregroundMark x1="14907" y1="22393" x2="4969" y2="88037"/>
                      <a14:foregroundMark x1="4969" y1="88037" x2="18634" y2="90491"/>
                      <a14:foregroundMark x1="18634" y1="90491" x2="80124" y2="83742"/>
                      <a14:foregroundMark x1="80124" y1="83742" x2="90683" y2="84663"/>
                      <a14:foregroundMark x1="90683" y1="84663" x2="92547" y2="50613"/>
                      <a14:foregroundMark x1="92547" y1="50613" x2="88820" y2="28834"/>
                      <a14:foregroundMark x1="5590" y1="87423" x2="6832" y2="65951"/>
                      <a14:foregroundMark x1="6832" y1="65951" x2="5901" y2="86810"/>
                      <a14:foregroundMark x1="5901" y1="86810" x2="9627" y2="88650"/>
                      <a14:foregroundMark x1="34783" y1="88650" x2="61180" y2="88650"/>
                      <a14:foregroundMark x1="61180" y1="88650" x2="80435" y2="87423"/>
                      <a14:foregroundMark x1="85093" y1="8589" x2="57764" y2="12883"/>
                      <a14:foregroundMark x1="14596" y1="10429" x2="20186" y2="9816"/>
                      <a14:foregroundMark x1="13043" y1="8282" x2="13043" y2="10123"/>
                      <a14:foregroundMark x1="13665" y1="8282" x2="19565" y2="10123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5907671" y="3470947"/>
          <a:ext cx="553954" cy="6374"/>
        </a:xfrm>
        <a:prstGeom prst="rect">
          <a:avLst/>
        </a:prstGeom>
      </xdr:spPr>
    </xdr:pic>
    <xdr:clientData/>
  </xdr:twoCellAnchor>
  <xdr:twoCellAnchor>
    <xdr:from>
      <xdr:col>26</xdr:col>
      <xdr:colOff>834462</xdr:colOff>
      <xdr:row>18</xdr:row>
      <xdr:rowOff>969641</xdr:rowOff>
    </xdr:from>
    <xdr:to>
      <xdr:col>26</xdr:col>
      <xdr:colOff>1508148</xdr:colOff>
      <xdr:row>18</xdr:row>
      <xdr:rowOff>1498024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411921AA-55BF-4535-9066-4199BB704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6455462" y="3476621"/>
          <a:ext cx="3126" cy="0"/>
        </a:xfrm>
        <a:prstGeom prst="rect">
          <a:avLst/>
        </a:prstGeom>
      </xdr:spPr>
    </xdr:pic>
    <xdr:clientData/>
  </xdr:twoCellAnchor>
  <xdr:twoCellAnchor>
    <xdr:from>
      <xdr:col>26</xdr:col>
      <xdr:colOff>1582306</xdr:colOff>
      <xdr:row>18</xdr:row>
      <xdr:rowOff>939512</xdr:rowOff>
    </xdr:from>
    <xdr:to>
      <xdr:col>26</xdr:col>
      <xdr:colOff>2065959</xdr:colOff>
      <xdr:row>18</xdr:row>
      <xdr:rowOff>1541319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96F514F6-9EF5-4C42-8D0C-6E4506945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6456546" y="3476972"/>
          <a:ext cx="3593" cy="0"/>
        </a:xfrm>
        <a:prstGeom prst="rect">
          <a:avLst/>
        </a:prstGeom>
      </xdr:spPr>
    </xdr:pic>
    <xdr:clientData/>
  </xdr:twoCellAnchor>
  <xdr:twoCellAnchor>
    <xdr:from>
      <xdr:col>18</xdr:col>
      <xdr:colOff>1282056</xdr:colOff>
      <xdr:row>27</xdr:row>
      <xdr:rowOff>70133</xdr:rowOff>
    </xdr:from>
    <xdr:to>
      <xdr:col>18</xdr:col>
      <xdr:colOff>2020583</xdr:colOff>
      <xdr:row>27</xdr:row>
      <xdr:rowOff>1540207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DF06685-AD0B-41C4-B47B-CA3DD535C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1584296" y="5007893"/>
          <a:ext cx="0" cy="113714"/>
        </a:xfrm>
        <a:prstGeom prst="rect">
          <a:avLst/>
        </a:prstGeom>
      </xdr:spPr>
    </xdr:pic>
    <xdr:clientData/>
  </xdr:twoCellAnchor>
  <xdr:twoCellAnchor>
    <xdr:from>
      <xdr:col>18</xdr:col>
      <xdr:colOff>398100</xdr:colOff>
      <xdr:row>27</xdr:row>
      <xdr:rowOff>79495</xdr:rowOff>
    </xdr:from>
    <xdr:to>
      <xdr:col>18</xdr:col>
      <xdr:colOff>1190986</xdr:colOff>
      <xdr:row>27</xdr:row>
      <xdr:rowOff>1549569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D058B870-5196-473C-AFDA-1635FA90B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1370900" y="5017255"/>
          <a:ext cx="213766" cy="106094"/>
        </a:xfrm>
        <a:prstGeom prst="rect">
          <a:avLst/>
        </a:prstGeom>
      </xdr:spPr>
    </xdr:pic>
    <xdr:clientData/>
  </xdr:twoCellAnchor>
  <xdr:twoCellAnchor>
    <xdr:from>
      <xdr:col>18</xdr:col>
      <xdr:colOff>896457</xdr:colOff>
      <xdr:row>25</xdr:row>
      <xdr:rowOff>236889</xdr:rowOff>
    </xdr:from>
    <xdr:to>
      <xdr:col>18</xdr:col>
      <xdr:colOff>1657975</xdr:colOff>
      <xdr:row>25</xdr:row>
      <xdr:rowOff>1341377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BC18F649-406F-4CD2-816D-E1026EB6B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579697" y="4755549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3164122</xdr:colOff>
      <xdr:row>25</xdr:row>
      <xdr:rowOff>234451</xdr:rowOff>
    </xdr:from>
    <xdr:to>
      <xdr:col>18</xdr:col>
      <xdr:colOff>3872437</xdr:colOff>
      <xdr:row>25</xdr:row>
      <xdr:rowOff>1812636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8F7DABE3-E709-4329-8AD0-B37543662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1584222" y="4753111"/>
          <a:ext cx="0" cy="845"/>
        </a:xfrm>
        <a:prstGeom prst="rect">
          <a:avLst/>
        </a:prstGeom>
      </xdr:spPr>
    </xdr:pic>
    <xdr:clientData/>
  </xdr:twoCellAnchor>
  <xdr:twoCellAnchor>
    <xdr:from>
      <xdr:col>18</xdr:col>
      <xdr:colOff>166315</xdr:colOff>
      <xdr:row>24</xdr:row>
      <xdr:rowOff>357622</xdr:rowOff>
    </xdr:from>
    <xdr:to>
      <xdr:col>18</xdr:col>
      <xdr:colOff>960855</xdr:colOff>
      <xdr:row>24</xdr:row>
      <xdr:rowOff>1356232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7FD6BB4E-1330-4F5D-BE75-2C7AD4BF4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1139115" y="4571482"/>
          <a:ext cx="444020" cy="390"/>
        </a:xfrm>
        <a:prstGeom prst="rect">
          <a:avLst/>
        </a:prstGeom>
      </xdr:spPr>
    </xdr:pic>
    <xdr:clientData/>
  </xdr:twoCellAnchor>
  <xdr:twoCellAnchor>
    <xdr:from>
      <xdr:col>18</xdr:col>
      <xdr:colOff>944331</xdr:colOff>
      <xdr:row>24</xdr:row>
      <xdr:rowOff>360718</xdr:rowOff>
    </xdr:from>
    <xdr:to>
      <xdr:col>18</xdr:col>
      <xdr:colOff>1654566</xdr:colOff>
      <xdr:row>24</xdr:row>
      <xdr:rowOff>1359328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BCA98330-3B35-4356-B970-2B9043626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1581851" y="4574578"/>
          <a:ext cx="1575" cy="390"/>
        </a:xfrm>
        <a:prstGeom prst="rect">
          <a:avLst/>
        </a:prstGeom>
      </xdr:spPr>
    </xdr:pic>
    <xdr:clientData/>
  </xdr:twoCellAnchor>
  <xdr:twoCellAnchor>
    <xdr:from>
      <xdr:col>18</xdr:col>
      <xdr:colOff>1702382</xdr:colOff>
      <xdr:row>24</xdr:row>
      <xdr:rowOff>349172</xdr:rowOff>
    </xdr:from>
    <xdr:to>
      <xdr:col>18</xdr:col>
      <xdr:colOff>2243408</xdr:colOff>
      <xdr:row>24</xdr:row>
      <xdr:rowOff>1347782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3FE33F40-3ADC-437C-98A6-9B48224BC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1585522" y="4570652"/>
          <a:ext cx="6" cy="390"/>
        </a:xfrm>
        <a:prstGeom prst="rect">
          <a:avLst/>
        </a:prstGeom>
      </xdr:spPr>
    </xdr:pic>
    <xdr:clientData/>
  </xdr:twoCellAnchor>
  <xdr:twoCellAnchor>
    <xdr:from>
      <xdr:col>18</xdr:col>
      <xdr:colOff>269875</xdr:colOff>
      <xdr:row>25</xdr:row>
      <xdr:rowOff>246605</xdr:rowOff>
    </xdr:from>
    <xdr:to>
      <xdr:col>18</xdr:col>
      <xdr:colOff>838200</xdr:colOff>
      <xdr:row>25</xdr:row>
      <xdr:rowOff>1327503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5BBB476D-C1B6-4F43-8BBD-9AC55532B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1242675" y="4757645"/>
          <a:ext cx="339725" cy="0"/>
        </a:xfrm>
        <a:prstGeom prst="rect">
          <a:avLst/>
        </a:prstGeom>
      </xdr:spPr>
    </xdr:pic>
    <xdr:clientData/>
  </xdr:twoCellAnchor>
  <xdr:twoCellAnchor>
    <xdr:from>
      <xdr:col>18</xdr:col>
      <xdr:colOff>1660667</xdr:colOff>
      <xdr:row>25</xdr:row>
      <xdr:rowOff>235887</xdr:rowOff>
    </xdr:from>
    <xdr:to>
      <xdr:col>18</xdr:col>
      <xdr:colOff>2327115</xdr:colOff>
      <xdr:row>25</xdr:row>
      <xdr:rowOff>1340375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B912AE93-A463-4732-8283-8FBC5FFBC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581907" y="4754547"/>
          <a:ext cx="3508" cy="0"/>
        </a:xfrm>
        <a:prstGeom prst="rect">
          <a:avLst/>
        </a:prstGeom>
      </xdr:spPr>
    </xdr:pic>
    <xdr:clientData/>
  </xdr:twoCellAnchor>
  <xdr:twoCellAnchor>
    <xdr:from>
      <xdr:col>26</xdr:col>
      <xdr:colOff>123441</xdr:colOff>
      <xdr:row>23</xdr:row>
      <xdr:rowOff>183697</xdr:rowOff>
    </xdr:from>
    <xdr:to>
      <xdr:col>26</xdr:col>
      <xdr:colOff>611224</xdr:colOff>
      <xdr:row>23</xdr:row>
      <xdr:rowOff>1460500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B199626-FFD0-4D12-997A-28EBFDA58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5973041" y="4389937"/>
          <a:ext cx="487783" cy="0"/>
        </a:xfrm>
        <a:prstGeom prst="rect">
          <a:avLst/>
        </a:prstGeom>
      </xdr:spPr>
    </xdr:pic>
    <xdr:clientData/>
  </xdr:twoCellAnchor>
  <xdr:twoCellAnchor>
    <xdr:from>
      <xdr:col>26</xdr:col>
      <xdr:colOff>2572577</xdr:colOff>
      <xdr:row>23</xdr:row>
      <xdr:rowOff>110741</xdr:rowOff>
    </xdr:from>
    <xdr:to>
      <xdr:col>26</xdr:col>
      <xdr:colOff>3473789</xdr:colOff>
      <xdr:row>23</xdr:row>
      <xdr:rowOff>1968501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9C57735D-00E8-47C4-B16A-43E640E23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456217" y="4316981"/>
          <a:ext cx="2052" cy="74680"/>
        </a:xfrm>
        <a:prstGeom prst="rect">
          <a:avLst/>
        </a:prstGeom>
      </xdr:spPr>
    </xdr:pic>
    <xdr:clientData/>
  </xdr:twoCellAnchor>
  <xdr:twoCellAnchor>
    <xdr:from>
      <xdr:col>26</xdr:col>
      <xdr:colOff>664482</xdr:colOff>
      <xdr:row>23</xdr:row>
      <xdr:rowOff>168075</xdr:rowOff>
    </xdr:from>
    <xdr:to>
      <xdr:col>26</xdr:col>
      <xdr:colOff>1415141</xdr:colOff>
      <xdr:row>23</xdr:row>
      <xdr:rowOff>1464501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88198768-38F7-4635-8E01-ECCCA4356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6460742" y="4374315"/>
          <a:ext cx="0" cy="16266"/>
        </a:xfrm>
        <a:prstGeom prst="rect">
          <a:avLst/>
        </a:prstGeom>
      </xdr:spPr>
    </xdr:pic>
    <xdr:clientData/>
  </xdr:twoCellAnchor>
  <xdr:twoCellAnchor>
    <xdr:from>
      <xdr:col>26</xdr:col>
      <xdr:colOff>1462695</xdr:colOff>
      <xdr:row>23</xdr:row>
      <xdr:rowOff>176490</xdr:rowOff>
    </xdr:from>
    <xdr:to>
      <xdr:col>26</xdr:col>
      <xdr:colOff>2081126</xdr:colOff>
      <xdr:row>23</xdr:row>
      <xdr:rowOff>1469572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2874D-67D3-4E1F-BD04-6927ACA63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6458855" y="4382730"/>
          <a:ext cx="1211" cy="5302"/>
        </a:xfrm>
        <a:prstGeom prst="rect">
          <a:avLst/>
        </a:prstGeom>
      </xdr:spPr>
    </xdr:pic>
    <xdr:clientData/>
  </xdr:twoCellAnchor>
  <xdr:twoCellAnchor>
    <xdr:from>
      <xdr:col>26</xdr:col>
      <xdr:colOff>2984501</xdr:colOff>
      <xdr:row>23</xdr:row>
      <xdr:rowOff>63501</xdr:rowOff>
    </xdr:from>
    <xdr:to>
      <xdr:col>26</xdr:col>
      <xdr:colOff>3706369</xdr:colOff>
      <xdr:row>23</xdr:row>
      <xdr:rowOff>1905001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6AB42A16-FD39-4D57-8894-BC087C4A6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6456661" y="4269741"/>
          <a:ext cx="5588" cy="119380"/>
        </a:xfrm>
        <a:prstGeom prst="rect">
          <a:avLst/>
        </a:prstGeom>
      </xdr:spPr>
    </xdr:pic>
    <xdr:clientData/>
  </xdr:twoCellAnchor>
  <xdr:twoCellAnchor>
    <xdr:from>
      <xdr:col>26</xdr:col>
      <xdr:colOff>2944319</xdr:colOff>
      <xdr:row>24</xdr:row>
      <xdr:rowOff>254001</xdr:rowOff>
    </xdr:from>
    <xdr:to>
      <xdr:col>26</xdr:col>
      <xdr:colOff>3819549</xdr:colOff>
      <xdr:row>24</xdr:row>
      <xdr:rowOff>1746251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2C3C4A14-D4BD-4448-ABC6-A76FCC0F2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6462199" y="4574541"/>
          <a:ext cx="0" cy="0"/>
        </a:xfrm>
        <a:prstGeom prst="rect">
          <a:avLst/>
        </a:prstGeom>
      </xdr:spPr>
    </xdr:pic>
    <xdr:clientData/>
  </xdr:twoCellAnchor>
  <xdr:twoCellAnchor>
    <xdr:from>
      <xdr:col>26</xdr:col>
      <xdr:colOff>742198</xdr:colOff>
      <xdr:row>24</xdr:row>
      <xdr:rowOff>213180</xdr:rowOff>
    </xdr:from>
    <xdr:to>
      <xdr:col>26</xdr:col>
      <xdr:colOff>1511840</xdr:colOff>
      <xdr:row>24</xdr:row>
      <xdr:rowOff>1288143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111A04C2-9B29-4BF5-B7D1-D92B9515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6462258" y="4571820"/>
          <a:ext cx="22" cy="543"/>
        </a:xfrm>
        <a:prstGeom prst="rect">
          <a:avLst/>
        </a:prstGeom>
      </xdr:spPr>
    </xdr:pic>
    <xdr:clientData/>
  </xdr:twoCellAnchor>
  <xdr:twoCellAnchor>
    <xdr:from>
      <xdr:col>26</xdr:col>
      <xdr:colOff>1530610</xdr:colOff>
      <xdr:row>24</xdr:row>
      <xdr:rowOff>219983</xdr:rowOff>
    </xdr:from>
    <xdr:to>
      <xdr:col>26</xdr:col>
      <xdr:colOff>2095500</xdr:colOff>
      <xdr:row>24</xdr:row>
      <xdr:rowOff>1297214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DBCAC239-165A-4220-B3A9-4DAC576DE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6458190" y="4571003"/>
          <a:ext cx="1010" cy="2811"/>
        </a:xfrm>
        <a:prstGeom prst="rect">
          <a:avLst/>
        </a:prstGeom>
      </xdr:spPr>
    </xdr:pic>
    <xdr:clientData/>
  </xdr:twoCellAnchor>
  <xdr:twoCellAnchor>
    <xdr:from>
      <xdr:col>26</xdr:col>
      <xdr:colOff>68397</xdr:colOff>
      <xdr:row>24</xdr:row>
      <xdr:rowOff>206376</xdr:rowOff>
    </xdr:from>
    <xdr:to>
      <xdr:col>26</xdr:col>
      <xdr:colOff>737315</xdr:colOff>
      <xdr:row>24</xdr:row>
      <xdr:rowOff>1290769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4F32BB55-119E-48A9-86C3-6E99813A1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5917997" y="4572636"/>
          <a:ext cx="539378" cy="2353"/>
        </a:xfrm>
        <a:prstGeom prst="rect">
          <a:avLst/>
        </a:prstGeom>
      </xdr:spPr>
    </xdr:pic>
    <xdr:clientData/>
  </xdr:twoCellAnchor>
  <xdr:twoCellAnchor>
    <xdr:from>
      <xdr:col>10</xdr:col>
      <xdr:colOff>259398</xdr:colOff>
      <xdr:row>24</xdr:row>
      <xdr:rowOff>104912</xdr:rowOff>
    </xdr:from>
    <xdr:to>
      <xdr:col>10</xdr:col>
      <xdr:colOff>1106546</xdr:colOff>
      <xdr:row>24</xdr:row>
      <xdr:rowOff>1566807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6F8772A9-6CB7-48A8-8D2D-E95C3A5C5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355398" y="4494032"/>
          <a:ext cx="351848" cy="75055"/>
        </a:xfrm>
        <a:prstGeom prst="rect">
          <a:avLst/>
        </a:prstGeom>
      </xdr:spPr>
    </xdr:pic>
    <xdr:clientData/>
  </xdr:twoCellAnchor>
  <xdr:twoCellAnchor>
    <xdr:from>
      <xdr:col>10</xdr:col>
      <xdr:colOff>1207646</xdr:colOff>
      <xdr:row>24</xdr:row>
      <xdr:rowOff>120229</xdr:rowOff>
    </xdr:from>
    <xdr:to>
      <xdr:col>10</xdr:col>
      <xdr:colOff>1952625</xdr:colOff>
      <xdr:row>24</xdr:row>
      <xdr:rowOff>1555750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565D86DD-F177-4758-8BC4-7D61CA28E5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3"/>
        <a:srcRect r="53719"/>
        <a:stretch/>
      </xdr:blipFill>
      <xdr:spPr>
        <a:xfrm>
          <a:off x="6709286" y="4509349"/>
          <a:ext cx="0" cy="63921"/>
        </a:xfrm>
        <a:prstGeom prst="rect">
          <a:avLst/>
        </a:prstGeom>
      </xdr:spPr>
    </xdr:pic>
    <xdr:clientData/>
  </xdr:twoCellAnchor>
  <xdr:twoCellAnchor>
    <xdr:from>
      <xdr:col>10</xdr:col>
      <xdr:colOff>153001</xdr:colOff>
      <xdr:row>25</xdr:row>
      <xdr:rowOff>158749</xdr:rowOff>
    </xdr:from>
    <xdr:to>
      <xdr:col>10</xdr:col>
      <xdr:colOff>1984375</xdr:colOff>
      <xdr:row>25</xdr:row>
      <xdr:rowOff>1560656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BC0F16E0-1BC9-4B7B-B3B4-FA9EFCDF3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249001" y="4730749"/>
          <a:ext cx="459774" cy="22687"/>
        </a:xfrm>
        <a:prstGeom prst="rect">
          <a:avLst/>
        </a:prstGeom>
      </xdr:spPr>
    </xdr:pic>
    <xdr:clientData/>
  </xdr:twoCellAnchor>
  <xdr:twoCellAnchor>
    <xdr:from>
      <xdr:col>10</xdr:col>
      <xdr:colOff>210703</xdr:colOff>
      <xdr:row>26</xdr:row>
      <xdr:rowOff>8616</xdr:rowOff>
    </xdr:from>
    <xdr:to>
      <xdr:col>10</xdr:col>
      <xdr:colOff>1032254</xdr:colOff>
      <xdr:row>26</xdr:row>
      <xdr:rowOff>1625159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9BDC1971-194A-4D67-B6EE-87BE7811A8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5"/>
        <a:srcRect r="72841"/>
        <a:stretch/>
      </xdr:blipFill>
      <xdr:spPr>
        <a:xfrm>
          <a:off x="6306703" y="4763496"/>
          <a:ext cx="402451" cy="176363"/>
        </a:xfrm>
        <a:prstGeom prst="rect">
          <a:avLst/>
        </a:prstGeom>
      </xdr:spPr>
    </xdr:pic>
    <xdr:clientData/>
  </xdr:twoCellAnchor>
  <xdr:twoCellAnchor>
    <xdr:from>
      <xdr:col>10</xdr:col>
      <xdr:colOff>1127125</xdr:colOff>
      <xdr:row>26</xdr:row>
      <xdr:rowOff>15255</xdr:rowOff>
    </xdr:from>
    <xdr:to>
      <xdr:col>10</xdr:col>
      <xdr:colOff>1993200</xdr:colOff>
      <xdr:row>26</xdr:row>
      <xdr:rowOff>1638149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00CE9AD5-7BA6-4762-986D-47F73F511A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5"/>
        <a:srcRect l="72276"/>
        <a:stretch/>
      </xdr:blipFill>
      <xdr:spPr>
        <a:xfrm>
          <a:off x="6704965" y="4770135"/>
          <a:ext cx="0" cy="167474"/>
        </a:xfrm>
        <a:prstGeom prst="rect">
          <a:avLst/>
        </a:prstGeom>
      </xdr:spPr>
    </xdr:pic>
    <xdr:clientData/>
  </xdr:twoCellAnchor>
  <xdr:twoCellAnchor>
    <xdr:from>
      <xdr:col>2</xdr:col>
      <xdr:colOff>103332</xdr:colOff>
      <xdr:row>24</xdr:row>
      <xdr:rowOff>54263</xdr:rowOff>
    </xdr:from>
    <xdr:to>
      <xdr:col>2</xdr:col>
      <xdr:colOff>728808</xdr:colOff>
      <xdr:row>24</xdr:row>
      <xdr:rowOff>1606838</xdr:rowOff>
    </xdr:to>
    <xdr:pic>
      <xdr:nvPicPr>
        <xdr:cNvPr id="118" name="picB89">
          <a:extLst>
            <a:ext uri="{FF2B5EF4-FFF2-40B4-BE49-F238E27FC236}">
              <a16:creationId xmlns:a16="http://schemas.microsoft.com/office/drawing/2014/main" id="{DC7B683A-1DA1-4229-ACEB-EFC9179A60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34" r="29671" b="30834"/>
        <a:stretch/>
      </xdr:blipFill>
      <xdr:spPr>
        <a:xfrm>
          <a:off x="1322532" y="4443383"/>
          <a:ext cx="503556" cy="127635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473364</xdr:colOff>
      <xdr:row>24</xdr:row>
      <xdr:rowOff>77933</xdr:rowOff>
    </xdr:from>
    <xdr:to>
      <xdr:col>2</xdr:col>
      <xdr:colOff>1707861</xdr:colOff>
      <xdr:row>24</xdr:row>
      <xdr:rowOff>1662547</xdr:rowOff>
    </xdr:to>
    <xdr:pic>
      <xdr:nvPicPr>
        <xdr:cNvPr id="119" name="picB20">
          <a:extLst>
            <a:ext uri="{FF2B5EF4-FFF2-40B4-BE49-F238E27FC236}">
              <a16:creationId xmlns:a16="http://schemas.microsoft.com/office/drawing/2014/main" id="{F93FA1FE-00D0-4D93-8EA4-4A167AFE4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2564" y="4467053"/>
          <a:ext cx="137217" cy="106334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1109807</xdr:colOff>
      <xdr:row>24</xdr:row>
      <xdr:rowOff>79375</xdr:rowOff>
    </xdr:from>
    <xdr:to>
      <xdr:col>3</xdr:col>
      <xdr:colOff>220807</xdr:colOff>
      <xdr:row>24</xdr:row>
      <xdr:rowOff>1651000</xdr:rowOff>
    </xdr:to>
    <xdr:pic>
      <xdr:nvPicPr>
        <xdr:cNvPr id="120" name="picB13">
          <a:extLst>
            <a:ext uri="{FF2B5EF4-FFF2-40B4-BE49-F238E27FC236}">
              <a16:creationId xmlns:a16="http://schemas.microsoft.com/office/drawing/2014/main" id="{F9E29E73-5FF4-4FE3-8C94-90A174C36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6087" y="4468495"/>
          <a:ext cx="223520" cy="100965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0</xdr:colOff>
      <xdr:row>25</xdr:row>
      <xdr:rowOff>2164</xdr:rowOff>
    </xdr:from>
    <xdr:to>
      <xdr:col>2</xdr:col>
      <xdr:colOff>1593416</xdr:colOff>
      <xdr:row>25</xdr:row>
      <xdr:rowOff>1652009</xdr:rowOff>
    </xdr:to>
    <xdr:pic>
      <xdr:nvPicPr>
        <xdr:cNvPr id="121" name="picB50">
          <a:extLst>
            <a:ext uri="{FF2B5EF4-FFF2-40B4-BE49-F238E27FC236}">
              <a16:creationId xmlns:a16="http://schemas.microsoft.com/office/drawing/2014/main" id="{B8409849-16AB-4F07-A69D-C908A5E74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4574164"/>
          <a:ext cx="610436" cy="179185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809625</xdr:colOff>
      <xdr:row>25</xdr:row>
      <xdr:rowOff>112331</xdr:rowOff>
    </xdr:from>
    <xdr:to>
      <xdr:col>3</xdr:col>
      <xdr:colOff>108961</xdr:colOff>
      <xdr:row>25</xdr:row>
      <xdr:rowOff>1505961</xdr:rowOff>
    </xdr:to>
    <xdr:pic>
      <xdr:nvPicPr>
        <xdr:cNvPr id="122" name="picB38">
          <a:extLst>
            <a:ext uri="{FF2B5EF4-FFF2-40B4-BE49-F238E27FC236}">
              <a16:creationId xmlns:a16="http://schemas.microsoft.com/office/drawing/2014/main" id="{CAF66A2F-0923-4190-881E-E6410B782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0705" y="4684331"/>
          <a:ext cx="107056" cy="6775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26</xdr:col>
      <xdr:colOff>1643163</xdr:colOff>
      <xdr:row>28</xdr:row>
      <xdr:rowOff>343863</xdr:rowOff>
    </xdr:from>
    <xdr:to>
      <xdr:col>26</xdr:col>
      <xdr:colOff>1981643</xdr:colOff>
      <xdr:row>28</xdr:row>
      <xdr:rowOff>1258263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17692DF2-52BB-4F3B-A218-921CF0E74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6456443" y="5304483"/>
          <a:ext cx="3200" cy="0"/>
        </a:xfrm>
        <a:prstGeom prst="rect">
          <a:avLst/>
        </a:prstGeom>
      </xdr:spPr>
    </xdr:pic>
    <xdr:clientData/>
  </xdr:twoCellAnchor>
  <xdr:twoCellAnchor>
    <xdr:from>
      <xdr:col>26</xdr:col>
      <xdr:colOff>1121188</xdr:colOff>
      <xdr:row>28</xdr:row>
      <xdr:rowOff>335638</xdr:rowOff>
    </xdr:from>
    <xdr:to>
      <xdr:col>26</xdr:col>
      <xdr:colOff>1543765</xdr:colOff>
      <xdr:row>28</xdr:row>
      <xdr:rowOff>1250038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15C07A3C-4D3F-424C-8F17-21CDF3F79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6460248" y="5303878"/>
          <a:ext cx="0" cy="0"/>
        </a:xfrm>
        <a:prstGeom prst="rect">
          <a:avLst/>
        </a:prstGeom>
      </xdr:spPr>
    </xdr:pic>
    <xdr:clientData/>
  </xdr:twoCellAnchor>
  <xdr:twoCellAnchor>
    <xdr:from>
      <xdr:col>26</xdr:col>
      <xdr:colOff>69271</xdr:colOff>
      <xdr:row>28</xdr:row>
      <xdr:rowOff>346363</xdr:rowOff>
    </xdr:from>
    <xdr:to>
      <xdr:col>26</xdr:col>
      <xdr:colOff>550936</xdr:colOff>
      <xdr:row>28</xdr:row>
      <xdr:rowOff>1260763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44579C0B-C4E1-4A22-A71F-02E5EDE0A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5918871" y="5306983"/>
          <a:ext cx="481665" cy="0"/>
        </a:xfrm>
        <a:prstGeom prst="rect">
          <a:avLst/>
        </a:prstGeom>
      </xdr:spPr>
    </xdr:pic>
    <xdr:clientData/>
  </xdr:twoCellAnchor>
  <xdr:twoCellAnchor>
    <xdr:from>
      <xdr:col>26</xdr:col>
      <xdr:colOff>611908</xdr:colOff>
      <xdr:row>28</xdr:row>
      <xdr:rowOff>334818</xdr:rowOff>
    </xdr:from>
    <xdr:to>
      <xdr:col>26</xdr:col>
      <xdr:colOff>1024419</xdr:colOff>
      <xdr:row>28</xdr:row>
      <xdr:rowOff>1249218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A946A2CF-C813-495A-B33C-2E1EFE502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6461508" y="5303058"/>
          <a:ext cx="1031" cy="0"/>
        </a:xfrm>
        <a:prstGeom prst="rect">
          <a:avLst/>
        </a:prstGeom>
      </xdr:spPr>
    </xdr:pic>
    <xdr:clientData/>
  </xdr:twoCellAnchor>
  <xdr:twoCellAnchor>
    <xdr:from>
      <xdr:col>26</xdr:col>
      <xdr:colOff>239709</xdr:colOff>
      <xdr:row>29</xdr:row>
      <xdr:rowOff>219362</xdr:rowOff>
    </xdr:from>
    <xdr:to>
      <xdr:col>26</xdr:col>
      <xdr:colOff>912091</xdr:colOff>
      <xdr:row>29</xdr:row>
      <xdr:rowOff>1433301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78F39C62-5384-4D03-9025-9B6D08170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6089309" y="5484782"/>
          <a:ext cx="367582" cy="2359"/>
        </a:xfrm>
        <a:prstGeom prst="rect">
          <a:avLst/>
        </a:prstGeom>
      </xdr:spPr>
    </xdr:pic>
    <xdr:clientData/>
  </xdr:twoCellAnchor>
  <xdr:twoCellAnchor>
    <xdr:from>
      <xdr:col>26</xdr:col>
      <xdr:colOff>939770</xdr:colOff>
      <xdr:row>29</xdr:row>
      <xdr:rowOff>224596</xdr:rowOff>
    </xdr:from>
    <xdr:to>
      <xdr:col>26</xdr:col>
      <xdr:colOff>1992887</xdr:colOff>
      <xdr:row>29</xdr:row>
      <xdr:rowOff>1438535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C2363BE4-370C-4F62-972E-3076D99F0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6461710" y="5490016"/>
          <a:ext cx="0" cy="0"/>
        </a:xfrm>
        <a:prstGeom prst="rect">
          <a:avLst/>
        </a:prstGeom>
      </xdr:spPr>
    </xdr:pic>
    <xdr:clientData/>
  </xdr:twoCellAnchor>
  <xdr:twoCellAnchor>
    <xdr:from>
      <xdr:col>10</xdr:col>
      <xdr:colOff>80819</xdr:colOff>
      <xdr:row>29</xdr:row>
      <xdr:rowOff>385527</xdr:rowOff>
    </xdr:from>
    <xdr:to>
      <xdr:col>10</xdr:col>
      <xdr:colOff>505143</xdr:colOff>
      <xdr:row>29</xdr:row>
      <xdr:rowOff>1299927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A83DC403-8DDE-4321-AD5E-F798E3182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176819" y="5483307"/>
          <a:ext cx="424324" cy="0"/>
        </a:xfrm>
        <a:prstGeom prst="rect">
          <a:avLst/>
        </a:prstGeom>
      </xdr:spPr>
    </xdr:pic>
    <xdr:clientData/>
  </xdr:twoCellAnchor>
  <xdr:twoCellAnchor>
    <xdr:from>
      <xdr:col>10</xdr:col>
      <xdr:colOff>544450</xdr:colOff>
      <xdr:row>29</xdr:row>
      <xdr:rowOff>380999</xdr:rowOff>
    </xdr:from>
    <xdr:to>
      <xdr:col>10</xdr:col>
      <xdr:colOff>1044858</xdr:colOff>
      <xdr:row>29</xdr:row>
      <xdr:rowOff>1295399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278ACA7D-2C03-4341-B9E6-F02601376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640450" y="5486399"/>
          <a:ext cx="66068" cy="0"/>
        </a:xfrm>
        <a:prstGeom prst="rect">
          <a:avLst/>
        </a:prstGeom>
      </xdr:spPr>
    </xdr:pic>
    <xdr:clientData/>
  </xdr:twoCellAnchor>
  <xdr:twoCellAnchor>
    <xdr:from>
      <xdr:col>10</xdr:col>
      <xdr:colOff>1050686</xdr:colOff>
      <xdr:row>29</xdr:row>
      <xdr:rowOff>388459</xdr:rowOff>
    </xdr:from>
    <xdr:to>
      <xdr:col>10</xdr:col>
      <xdr:colOff>1546630</xdr:colOff>
      <xdr:row>29</xdr:row>
      <xdr:rowOff>1302859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70ACF27B-E5D6-4809-859C-28C6D8963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704726" y="5486239"/>
          <a:ext cx="644" cy="0"/>
        </a:xfrm>
        <a:prstGeom prst="rect">
          <a:avLst/>
        </a:prstGeom>
      </xdr:spPr>
    </xdr:pic>
    <xdr:clientData/>
  </xdr:twoCellAnchor>
  <xdr:twoCellAnchor>
    <xdr:from>
      <xdr:col>10</xdr:col>
      <xdr:colOff>1547091</xdr:colOff>
      <xdr:row>29</xdr:row>
      <xdr:rowOff>404091</xdr:rowOff>
    </xdr:from>
    <xdr:to>
      <xdr:col>10</xdr:col>
      <xdr:colOff>2081998</xdr:colOff>
      <xdr:row>29</xdr:row>
      <xdr:rowOff>1318491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A2538444-C1C8-4CC3-985B-028078B20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705831" y="5486631"/>
          <a:ext cx="1507" cy="0"/>
        </a:xfrm>
        <a:prstGeom prst="rect">
          <a:avLst/>
        </a:prstGeom>
      </xdr:spPr>
    </xdr:pic>
    <xdr:clientData/>
  </xdr:twoCellAnchor>
  <xdr:twoCellAnchor>
    <xdr:from>
      <xdr:col>10</xdr:col>
      <xdr:colOff>103909</xdr:colOff>
      <xdr:row>30</xdr:row>
      <xdr:rowOff>161635</xdr:rowOff>
    </xdr:from>
    <xdr:to>
      <xdr:col>10</xdr:col>
      <xdr:colOff>761276</xdr:colOff>
      <xdr:row>30</xdr:row>
      <xdr:rowOff>1468665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DBEFFE10-C62E-4387-8A9E-CBC1E30CA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199909" y="5648035"/>
          <a:ext cx="504967" cy="19250"/>
        </a:xfrm>
        <a:prstGeom prst="rect">
          <a:avLst/>
        </a:prstGeom>
      </xdr:spPr>
    </xdr:pic>
    <xdr:clientData/>
  </xdr:twoCellAnchor>
  <xdr:twoCellAnchor>
    <xdr:from>
      <xdr:col>10</xdr:col>
      <xdr:colOff>755506</xdr:colOff>
      <xdr:row>30</xdr:row>
      <xdr:rowOff>147697</xdr:rowOff>
    </xdr:from>
    <xdr:to>
      <xdr:col>10</xdr:col>
      <xdr:colOff>1439585</xdr:colOff>
      <xdr:row>30</xdr:row>
      <xdr:rowOff>1454726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BD8BF32D-A4C7-483A-838C-66E87775E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706726" y="5634097"/>
          <a:ext cx="0" cy="34489"/>
        </a:xfrm>
        <a:prstGeom prst="rect">
          <a:avLst/>
        </a:prstGeom>
      </xdr:spPr>
    </xdr:pic>
    <xdr:clientData/>
  </xdr:twoCellAnchor>
  <xdr:twoCellAnchor>
    <xdr:from>
      <xdr:col>10</xdr:col>
      <xdr:colOff>594999</xdr:colOff>
      <xdr:row>31</xdr:row>
      <xdr:rowOff>126159</xdr:rowOff>
    </xdr:from>
    <xdr:to>
      <xdr:col>10</xdr:col>
      <xdr:colOff>1512499</xdr:colOff>
      <xdr:row>31</xdr:row>
      <xdr:rowOff>1563890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1ADB994E-2BDF-4F57-A1F8-35FC51557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690999" y="5795439"/>
          <a:ext cx="18340" cy="58511"/>
        </a:xfrm>
        <a:prstGeom prst="rect">
          <a:avLst/>
        </a:prstGeom>
      </xdr:spPr>
    </xdr:pic>
    <xdr:clientData/>
  </xdr:twoCellAnchor>
  <xdr:twoCellAnchor>
    <xdr:from>
      <xdr:col>10</xdr:col>
      <xdr:colOff>1425141</xdr:colOff>
      <xdr:row>30</xdr:row>
      <xdr:rowOff>147697</xdr:rowOff>
    </xdr:from>
    <xdr:to>
      <xdr:col>10</xdr:col>
      <xdr:colOff>2092801</xdr:colOff>
      <xdr:row>30</xdr:row>
      <xdr:rowOff>1454726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6E53DD75-F6B8-41C8-9A4A-DBB082951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705801" y="5634097"/>
          <a:ext cx="0" cy="34489"/>
        </a:xfrm>
        <a:prstGeom prst="rect">
          <a:avLst/>
        </a:prstGeom>
      </xdr:spPr>
    </xdr:pic>
    <xdr:clientData/>
  </xdr:twoCellAnchor>
  <xdr:twoCellAnchor>
    <xdr:from>
      <xdr:col>18</xdr:col>
      <xdr:colOff>99334</xdr:colOff>
      <xdr:row>30</xdr:row>
      <xdr:rowOff>296232</xdr:rowOff>
    </xdr:from>
    <xdr:to>
      <xdr:col>18</xdr:col>
      <xdr:colOff>616260</xdr:colOff>
      <xdr:row>30</xdr:row>
      <xdr:rowOff>1345875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D36C643-7CCF-4544-993B-756C42BA5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1072134" y="5668332"/>
          <a:ext cx="509306" cy="0"/>
        </a:xfrm>
        <a:prstGeom prst="rect">
          <a:avLst/>
        </a:prstGeom>
      </xdr:spPr>
    </xdr:pic>
    <xdr:clientData/>
  </xdr:twoCellAnchor>
  <xdr:twoCellAnchor>
    <xdr:from>
      <xdr:col>18</xdr:col>
      <xdr:colOff>667847</xdr:colOff>
      <xdr:row>30</xdr:row>
      <xdr:rowOff>297161</xdr:rowOff>
    </xdr:from>
    <xdr:to>
      <xdr:col>18</xdr:col>
      <xdr:colOff>1275042</xdr:colOff>
      <xdr:row>30</xdr:row>
      <xdr:rowOff>1321626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14639423-4FB1-4589-83E2-CA0915143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1579687" y="5669261"/>
          <a:ext cx="5215" cy="3385"/>
        </a:xfrm>
        <a:prstGeom prst="rect">
          <a:avLst/>
        </a:prstGeom>
      </xdr:spPr>
    </xdr:pic>
    <xdr:clientData/>
  </xdr:twoCellAnchor>
  <xdr:twoCellAnchor>
    <xdr:from>
      <xdr:col>18</xdr:col>
      <xdr:colOff>1327729</xdr:colOff>
      <xdr:row>30</xdr:row>
      <xdr:rowOff>294521</xdr:rowOff>
    </xdr:from>
    <xdr:to>
      <xdr:col>18</xdr:col>
      <xdr:colOff>1906019</xdr:colOff>
      <xdr:row>30</xdr:row>
      <xdr:rowOff>1333692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1A026975-7596-40C5-965F-89FD25DD1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584249" y="5666621"/>
          <a:ext cx="0" cy="2851"/>
        </a:xfrm>
        <a:prstGeom prst="rect">
          <a:avLst/>
        </a:prstGeom>
      </xdr:spPr>
    </xdr:pic>
    <xdr:clientData/>
  </xdr:twoCellAnchor>
  <xdr:twoCellAnchor>
    <xdr:from>
      <xdr:col>18</xdr:col>
      <xdr:colOff>1958151</xdr:colOff>
      <xdr:row>30</xdr:row>
      <xdr:rowOff>307287</xdr:rowOff>
    </xdr:from>
    <xdr:to>
      <xdr:col>18</xdr:col>
      <xdr:colOff>2412998</xdr:colOff>
      <xdr:row>30</xdr:row>
      <xdr:rowOff>1327727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85D11F58-E273-4031-BC62-43A4DFF7F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1582211" y="5671767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1002011</xdr:colOff>
      <xdr:row>31</xdr:row>
      <xdr:rowOff>158498</xdr:rowOff>
    </xdr:from>
    <xdr:to>
      <xdr:col>18</xdr:col>
      <xdr:colOff>1563794</xdr:colOff>
      <xdr:row>31</xdr:row>
      <xdr:rowOff>1552741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E69D424-0CA5-4231-8179-0C5D2134C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1586191" y="5827778"/>
          <a:ext cx="0" cy="22643"/>
        </a:xfrm>
        <a:prstGeom prst="rect">
          <a:avLst/>
        </a:prstGeom>
      </xdr:spPr>
    </xdr:pic>
    <xdr:clientData/>
  </xdr:twoCellAnchor>
  <xdr:twoCellAnchor>
    <xdr:from>
      <xdr:col>18</xdr:col>
      <xdr:colOff>182843</xdr:colOff>
      <xdr:row>31</xdr:row>
      <xdr:rowOff>147170</xdr:rowOff>
    </xdr:from>
    <xdr:to>
      <xdr:col>18</xdr:col>
      <xdr:colOff>945111</xdr:colOff>
      <xdr:row>31</xdr:row>
      <xdr:rowOff>1552443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817AE64F-C42A-4837-B06B-5BE7F1C6A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1155643" y="5816450"/>
          <a:ext cx="426988" cy="33673"/>
        </a:xfrm>
        <a:prstGeom prst="rect">
          <a:avLst/>
        </a:prstGeom>
      </xdr:spPr>
    </xdr:pic>
    <xdr:clientData/>
  </xdr:twoCellAnchor>
  <xdr:twoCellAnchor>
    <xdr:from>
      <xdr:col>18</xdr:col>
      <xdr:colOff>1642186</xdr:colOff>
      <xdr:row>31</xdr:row>
      <xdr:rowOff>151594</xdr:rowOff>
    </xdr:from>
    <xdr:to>
      <xdr:col>18</xdr:col>
      <xdr:colOff>2274455</xdr:colOff>
      <xdr:row>31</xdr:row>
      <xdr:rowOff>1552039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3754A697-404B-41B9-AB2D-389C1D16E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1578666" y="5820874"/>
          <a:ext cx="7429" cy="28845"/>
        </a:xfrm>
        <a:prstGeom prst="rect">
          <a:avLst/>
        </a:prstGeom>
      </xdr:spPr>
    </xdr:pic>
    <xdr:clientData/>
  </xdr:twoCellAnchor>
  <xdr:twoCellAnchor>
    <xdr:from>
      <xdr:col>18</xdr:col>
      <xdr:colOff>795499</xdr:colOff>
      <xdr:row>32</xdr:row>
      <xdr:rowOff>188819</xdr:rowOff>
    </xdr:from>
    <xdr:to>
      <xdr:col>18</xdr:col>
      <xdr:colOff>1604819</xdr:colOff>
      <xdr:row>32</xdr:row>
      <xdr:rowOff>1515812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580D51E7-ED7B-40AE-9955-335284C8A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1585419" y="6033359"/>
          <a:ext cx="0" cy="1113"/>
        </a:xfrm>
        <a:prstGeom prst="rect">
          <a:avLst/>
        </a:prstGeom>
      </xdr:spPr>
    </xdr:pic>
    <xdr:clientData/>
  </xdr:twoCellAnchor>
  <xdr:twoCellAnchor>
    <xdr:from>
      <xdr:col>18</xdr:col>
      <xdr:colOff>161636</xdr:colOff>
      <xdr:row>32</xdr:row>
      <xdr:rowOff>158457</xdr:rowOff>
    </xdr:from>
    <xdr:to>
      <xdr:col>18</xdr:col>
      <xdr:colOff>694242</xdr:colOff>
      <xdr:row>32</xdr:row>
      <xdr:rowOff>1503986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5EAEA31D-6743-4326-BBFD-0F1DBB6E5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1134436" y="6010617"/>
          <a:ext cx="448786" cy="27269"/>
        </a:xfrm>
        <a:prstGeom prst="rect">
          <a:avLst/>
        </a:prstGeom>
      </xdr:spPr>
    </xdr:pic>
    <xdr:clientData/>
  </xdr:twoCellAnchor>
  <xdr:twoCellAnchor>
    <xdr:from>
      <xdr:col>18</xdr:col>
      <xdr:colOff>1674091</xdr:colOff>
      <xdr:row>32</xdr:row>
      <xdr:rowOff>164157</xdr:rowOff>
    </xdr:from>
    <xdr:to>
      <xdr:col>18</xdr:col>
      <xdr:colOff>2316064</xdr:colOff>
      <xdr:row>32</xdr:row>
      <xdr:rowOff>1536373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959B23D7-8D04-433F-9BE4-064938A4F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1580091" y="6016317"/>
          <a:ext cx="1893" cy="15856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29</xdr:row>
      <xdr:rowOff>33193</xdr:rowOff>
    </xdr:from>
    <xdr:to>
      <xdr:col>2</xdr:col>
      <xdr:colOff>1254991</xdr:colOff>
      <xdr:row>29</xdr:row>
      <xdr:rowOff>1666008</xdr:rowOff>
    </xdr:to>
    <xdr:pic>
      <xdr:nvPicPr>
        <xdr:cNvPr id="147" name="picB5">
          <a:extLst>
            <a:ext uri="{FF2B5EF4-FFF2-40B4-BE49-F238E27FC236}">
              <a16:creationId xmlns:a16="http://schemas.microsoft.com/office/drawing/2014/main" id="{C60BD02A-9281-497C-AB53-E706C058D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5336713"/>
          <a:ext cx="607291" cy="146915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450273</xdr:colOff>
      <xdr:row>29</xdr:row>
      <xdr:rowOff>44739</xdr:rowOff>
    </xdr:from>
    <xdr:to>
      <xdr:col>2</xdr:col>
      <xdr:colOff>1624445</xdr:colOff>
      <xdr:row>30</xdr:row>
      <xdr:rowOff>3464</xdr:rowOff>
    </xdr:to>
    <xdr:pic>
      <xdr:nvPicPr>
        <xdr:cNvPr id="148" name="picB8">
          <a:extLst>
            <a:ext uri="{FF2B5EF4-FFF2-40B4-BE49-F238E27FC236}">
              <a16:creationId xmlns:a16="http://schemas.microsoft.com/office/drawing/2014/main" id="{7DD1F405-4016-4C01-87F4-FA9A96D99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9473" y="5348259"/>
          <a:ext cx="160712" cy="141605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1052079</xdr:colOff>
      <xdr:row>29</xdr:row>
      <xdr:rowOff>63499</xdr:rowOff>
    </xdr:from>
    <xdr:to>
      <xdr:col>3</xdr:col>
      <xdr:colOff>108815</xdr:colOff>
      <xdr:row>29</xdr:row>
      <xdr:rowOff>1670049</xdr:rowOff>
    </xdr:to>
    <xdr:pic>
      <xdr:nvPicPr>
        <xdr:cNvPr id="149" name="picB71">
          <a:extLst>
            <a:ext uri="{FF2B5EF4-FFF2-40B4-BE49-F238E27FC236}">
              <a16:creationId xmlns:a16="http://schemas.microsoft.com/office/drawing/2014/main" id="{A5C63B05-92C9-40D9-89F6-693B3EE57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9319" y="5367019"/>
          <a:ext cx="108296" cy="12065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0</xdr:colOff>
      <xdr:row>30</xdr:row>
      <xdr:rowOff>33192</xdr:rowOff>
    </xdr:from>
    <xdr:to>
      <xdr:col>2</xdr:col>
      <xdr:colOff>1131164</xdr:colOff>
      <xdr:row>30</xdr:row>
      <xdr:rowOff>1623867</xdr:rowOff>
    </xdr:to>
    <xdr:pic>
      <xdr:nvPicPr>
        <xdr:cNvPr id="150" name="picB37">
          <a:extLst>
            <a:ext uri="{FF2B5EF4-FFF2-40B4-BE49-F238E27FC236}">
              <a16:creationId xmlns:a16="http://schemas.microsoft.com/office/drawing/2014/main" id="{3FC86036-A75B-418C-BB75-B983F32CA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5519592"/>
          <a:ext cx="613004" cy="150495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414351</xdr:colOff>
      <xdr:row>30</xdr:row>
      <xdr:rowOff>88191</xdr:rowOff>
    </xdr:from>
    <xdr:to>
      <xdr:col>2</xdr:col>
      <xdr:colOff>1824183</xdr:colOff>
      <xdr:row>30</xdr:row>
      <xdr:rowOff>1598888</xdr:rowOff>
    </xdr:to>
    <xdr:pic>
      <xdr:nvPicPr>
        <xdr:cNvPr id="151" name="picB48">
          <a:extLst>
            <a:ext uri="{FF2B5EF4-FFF2-40B4-BE49-F238E27FC236}">
              <a16:creationId xmlns:a16="http://schemas.microsoft.com/office/drawing/2014/main" id="{04852D94-92AA-44F2-8A13-16FD9D09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3551" y="5574591"/>
          <a:ext cx="198252" cy="93377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1096819</xdr:colOff>
      <xdr:row>30</xdr:row>
      <xdr:rowOff>110706</xdr:rowOff>
    </xdr:from>
    <xdr:to>
      <xdr:col>3</xdr:col>
      <xdr:colOff>421829</xdr:colOff>
      <xdr:row>30</xdr:row>
      <xdr:rowOff>1564253</xdr:rowOff>
    </xdr:to>
    <xdr:pic>
      <xdr:nvPicPr>
        <xdr:cNvPr id="152" name="picB60">
          <a:extLst>
            <a:ext uri="{FF2B5EF4-FFF2-40B4-BE49-F238E27FC236}">
              <a16:creationId xmlns:a16="http://schemas.microsoft.com/office/drawing/2014/main" id="{54C60119-CDDF-4ECD-AB76-57567CC93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339" y="5597106"/>
          <a:ext cx="422290" cy="74327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10</xdr:col>
      <xdr:colOff>377010</xdr:colOff>
      <xdr:row>32</xdr:row>
      <xdr:rowOff>108373</xdr:rowOff>
    </xdr:from>
    <xdr:to>
      <xdr:col>10</xdr:col>
      <xdr:colOff>1682630</xdr:colOff>
      <xdr:row>32</xdr:row>
      <xdr:rowOff>1584689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9B765799-9A8D-4B04-B411-E59409D31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473010" y="5960533"/>
          <a:ext cx="231200" cy="74236"/>
        </a:xfrm>
        <a:prstGeom prst="rect">
          <a:avLst/>
        </a:prstGeom>
      </xdr:spPr>
    </xdr:pic>
    <xdr:clientData/>
  </xdr:twoCellAnchor>
  <xdr:twoCellAnchor>
    <xdr:from>
      <xdr:col>26</xdr:col>
      <xdr:colOff>1593178</xdr:colOff>
      <xdr:row>33</xdr:row>
      <xdr:rowOff>323272</xdr:rowOff>
    </xdr:from>
    <xdr:to>
      <xdr:col>26</xdr:col>
      <xdr:colOff>2089633</xdr:colOff>
      <xdr:row>33</xdr:row>
      <xdr:rowOff>1337674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5335967A-F36C-46D6-B2A6-61C3666C8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6459798" y="6221152"/>
          <a:ext cx="1155" cy="0"/>
        </a:xfrm>
        <a:prstGeom prst="rect">
          <a:avLst/>
        </a:prstGeom>
      </xdr:spPr>
    </xdr:pic>
    <xdr:clientData/>
  </xdr:twoCellAnchor>
  <xdr:twoCellAnchor>
    <xdr:from>
      <xdr:col>26</xdr:col>
      <xdr:colOff>1056281</xdr:colOff>
      <xdr:row>33</xdr:row>
      <xdr:rowOff>319128</xdr:rowOff>
    </xdr:from>
    <xdr:to>
      <xdr:col>26</xdr:col>
      <xdr:colOff>1582146</xdr:colOff>
      <xdr:row>33</xdr:row>
      <xdr:rowOff>1392709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11534926-7F05-421E-A4F8-9D0BFBC6A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6456301" y="6217008"/>
          <a:ext cx="85" cy="0"/>
        </a:xfrm>
        <a:prstGeom prst="rect">
          <a:avLst/>
        </a:prstGeom>
      </xdr:spPr>
    </xdr:pic>
    <xdr:clientData/>
  </xdr:twoCellAnchor>
  <xdr:twoCellAnchor>
    <xdr:from>
      <xdr:col>26</xdr:col>
      <xdr:colOff>115453</xdr:colOff>
      <xdr:row>33</xdr:row>
      <xdr:rowOff>295590</xdr:rowOff>
    </xdr:from>
    <xdr:to>
      <xdr:col>26</xdr:col>
      <xdr:colOff>583670</xdr:colOff>
      <xdr:row>33</xdr:row>
      <xdr:rowOff>1358003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D34AAF0B-FC5A-4866-8AA3-52B88C744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5965053" y="6216330"/>
          <a:ext cx="468217" cy="3233"/>
        </a:xfrm>
        <a:prstGeom prst="rect">
          <a:avLst/>
        </a:prstGeom>
      </xdr:spPr>
    </xdr:pic>
    <xdr:clientData/>
  </xdr:twoCellAnchor>
  <xdr:twoCellAnchor>
    <xdr:from>
      <xdr:col>26</xdr:col>
      <xdr:colOff>590167</xdr:colOff>
      <xdr:row>33</xdr:row>
      <xdr:rowOff>295792</xdr:rowOff>
    </xdr:from>
    <xdr:to>
      <xdr:col>26</xdr:col>
      <xdr:colOff>1050516</xdr:colOff>
      <xdr:row>33</xdr:row>
      <xdr:rowOff>1383480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DB3E7632-2834-4BFE-BEC2-BE396163F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6439767" y="6216532"/>
          <a:ext cx="18389" cy="0"/>
        </a:xfrm>
        <a:prstGeom prst="rect">
          <a:avLst/>
        </a:prstGeom>
      </xdr:spPr>
    </xdr:pic>
    <xdr:clientData/>
  </xdr:twoCellAnchor>
  <xdr:twoCellAnchor>
    <xdr:from>
      <xdr:col>26</xdr:col>
      <xdr:colOff>242455</xdr:colOff>
      <xdr:row>34</xdr:row>
      <xdr:rowOff>126498</xdr:rowOff>
    </xdr:from>
    <xdr:to>
      <xdr:col>26</xdr:col>
      <xdr:colOff>981363</xdr:colOff>
      <xdr:row>34</xdr:row>
      <xdr:rowOff>1547092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FDCA805A-EDB4-49A2-91DE-8C1DF751A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6092055" y="6344418"/>
          <a:ext cx="365528" cy="56614"/>
        </a:xfrm>
        <a:prstGeom prst="rect">
          <a:avLst/>
        </a:prstGeom>
      </xdr:spPr>
    </xdr:pic>
    <xdr:clientData/>
  </xdr:twoCellAnchor>
  <xdr:twoCellAnchor>
    <xdr:from>
      <xdr:col>26</xdr:col>
      <xdr:colOff>1073727</xdr:colOff>
      <xdr:row>34</xdr:row>
      <xdr:rowOff>138731</xdr:rowOff>
    </xdr:from>
    <xdr:to>
      <xdr:col>26</xdr:col>
      <xdr:colOff>1939636</xdr:colOff>
      <xdr:row>34</xdr:row>
      <xdr:rowOff>1536520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2D551C-D8A0-4BC4-905A-A946C8E0A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6458507" y="6356651"/>
          <a:ext cx="0" cy="41429"/>
        </a:xfrm>
        <a:prstGeom prst="rect">
          <a:avLst/>
        </a:prstGeom>
      </xdr:spPr>
    </xdr:pic>
    <xdr:clientData/>
  </xdr:twoCellAnchor>
  <xdr:twoCellAnchor>
    <xdr:from>
      <xdr:col>10</xdr:col>
      <xdr:colOff>56738</xdr:colOff>
      <xdr:row>34</xdr:row>
      <xdr:rowOff>352838</xdr:rowOff>
    </xdr:from>
    <xdr:to>
      <xdr:col>10</xdr:col>
      <xdr:colOff>470981</xdr:colOff>
      <xdr:row>34</xdr:row>
      <xdr:rowOff>1237671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9F0C1E9E-0850-4722-980C-36B3AC791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152738" y="6403118"/>
          <a:ext cx="414243" cy="913"/>
        </a:xfrm>
        <a:prstGeom prst="rect">
          <a:avLst/>
        </a:prstGeom>
      </xdr:spPr>
    </xdr:pic>
    <xdr:clientData/>
  </xdr:twoCellAnchor>
  <xdr:twoCellAnchor>
    <xdr:from>
      <xdr:col>10</xdr:col>
      <xdr:colOff>1119910</xdr:colOff>
      <xdr:row>34</xdr:row>
      <xdr:rowOff>345910</xdr:rowOff>
    </xdr:from>
    <xdr:to>
      <xdr:col>10</xdr:col>
      <xdr:colOff>1593525</xdr:colOff>
      <xdr:row>34</xdr:row>
      <xdr:rowOff>1230743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F79700B0-0B22-4543-8156-FFC221864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705370" y="6403810"/>
          <a:ext cx="1175" cy="0"/>
        </a:xfrm>
        <a:prstGeom prst="rect">
          <a:avLst/>
        </a:prstGeom>
      </xdr:spPr>
    </xdr:pic>
    <xdr:clientData/>
  </xdr:twoCellAnchor>
  <xdr:twoCellAnchor>
    <xdr:from>
      <xdr:col>10</xdr:col>
      <xdr:colOff>1614219</xdr:colOff>
      <xdr:row>34</xdr:row>
      <xdr:rowOff>325127</xdr:rowOff>
    </xdr:from>
    <xdr:to>
      <xdr:col>10</xdr:col>
      <xdr:colOff>2128287</xdr:colOff>
      <xdr:row>34</xdr:row>
      <xdr:rowOff>1209960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3D936755-D052-444E-AA45-D8F2E5C80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704379" y="6398267"/>
          <a:ext cx="3528" cy="913"/>
        </a:xfrm>
        <a:prstGeom prst="rect">
          <a:avLst/>
        </a:prstGeom>
      </xdr:spPr>
    </xdr:pic>
    <xdr:clientData/>
  </xdr:twoCellAnchor>
  <xdr:twoCellAnchor>
    <xdr:from>
      <xdr:col>10</xdr:col>
      <xdr:colOff>499919</xdr:colOff>
      <xdr:row>34</xdr:row>
      <xdr:rowOff>349701</xdr:rowOff>
    </xdr:from>
    <xdr:to>
      <xdr:col>10</xdr:col>
      <xdr:colOff>1062183</xdr:colOff>
      <xdr:row>34</xdr:row>
      <xdr:rowOff>1234534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8B35ED83-E5FD-4FD8-BEC8-2E025BE7A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595919" y="6399981"/>
          <a:ext cx="112684" cy="913"/>
        </a:xfrm>
        <a:prstGeom prst="rect">
          <a:avLst/>
        </a:prstGeom>
      </xdr:spPr>
    </xdr:pic>
    <xdr:clientData/>
  </xdr:twoCellAnchor>
  <xdr:twoCellAnchor>
    <xdr:from>
      <xdr:col>10</xdr:col>
      <xdr:colOff>473863</xdr:colOff>
      <xdr:row>35</xdr:row>
      <xdr:rowOff>403150</xdr:rowOff>
    </xdr:from>
    <xdr:to>
      <xdr:col>10</xdr:col>
      <xdr:colOff>1117698</xdr:colOff>
      <xdr:row>35</xdr:row>
      <xdr:rowOff>1304141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77139E89-5F4A-4DA5-B249-7F931167A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569863" y="6582970"/>
          <a:ext cx="133295" cy="1831"/>
        </a:xfrm>
        <a:prstGeom prst="rect">
          <a:avLst/>
        </a:prstGeom>
      </xdr:spPr>
    </xdr:pic>
    <xdr:clientData/>
  </xdr:twoCellAnchor>
  <xdr:twoCellAnchor>
    <xdr:from>
      <xdr:col>10</xdr:col>
      <xdr:colOff>1550560</xdr:colOff>
      <xdr:row>35</xdr:row>
      <xdr:rowOff>401766</xdr:rowOff>
    </xdr:from>
    <xdr:to>
      <xdr:col>10</xdr:col>
      <xdr:colOff>2126990</xdr:colOff>
      <xdr:row>35</xdr:row>
      <xdr:rowOff>1324707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8ECDF34B-4503-4F02-9573-D7DCF3560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709300" y="6581586"/>
          <a:ext cx="0" cy="921"/>
        </a:xfrm>
        <a:prstGeom prst="rect">
          <a:avLst/>
        </a:prstGeom>
      </xdr:spPr>
    </xdr:pic>
    <xdr:clientData/>
  </xdr:twoCellAnchor>
  <xdr:twoCellAnchor>
    <xdr:from>
      <xdr:col>10</xdr:col>
      <xdr:colOff>1072410</xdr:colOff>
      <xdr:row>35</xdr:row>
      <xdr:rowOff>404091</xdr:rowOff>
    </xdr:from>
    <xdr:to>
      <xdr:col>10</xdr:col>
      <xdr:colOff>1587213</xdr:colOff>
      <xdr:row>35</xdr:row>
      <xdr:rowOff>1313212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4C45EAE5-5C33-4D73-8539-09232CC04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703590" y="6583911"/>
          <a:ext cx="4263" cy="2341"/>
        </a:xfrm>
        <a:prstGeom prst="rect">
          <a:avLst/>
        </a:prstGeom>
      </xdr:spPr>
    </xdr:pic>
    <xdr:clientData/>
  </xdr:twoCellAnchor>
  <xdr:twoCellAnchor>
    <xdr:from>
      <xdr:col>10</xdr:col>
      <xdr:colOff>57728</xdr:colOff>
      <xdr:row>35</xdr:row>
      <xdr:rowOff>405362</xdr:rowOff>
    </xdr:from>
    <xdr:to>
      <xdr:col>10</xdr:col>
      <xdr:colOff>576698</xdr:colOff>
      <xdr:row>35</xdr:row>
      <xdr:rowOff>1309089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F7AD4A8E-0C46-4786-905A-63302C01E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153728" y="6585182"/>
          <a:ext cx="518970" cy="0"/>
        </a:xfrm>
        <a:prstGeom prst="rect">
          <a:avLst/>
        </a:prstGeom>
      </xdr:spPr>
    </xdr:pic>
    <xdr:clientData/>
  </xdr:twoCellAnchor>
  <xdr:twoCellAnchor>
    <xdr:from>
      <xdr:col>10</xdr:col>
      <xdr:colOff>763285</xdr:colOff>
      <xdr:row>36</xdr:row>
      <xdr:rowOff>116678</xdr:rowOff>
    </xdr:from>
    <xdr:to>
      <xdr:col>10</xdr:col>
      <xdr:colOff>1537804</xdr:colOff>
      <xdr:row>36</xdr:row>
      <xdr:rowOff>1605786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2707D414-A9A7-458C-9D54-4C9A4FE0D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706885" y="6700358"/>
          <a:ext cx="0" cy="64168"/>
        </a:xfrm>
        <a:prstGeom prst="rect">
          <a:avLst/>
        </a:prstGeom>
      </xdr:spPr>
    </xdr:pic>
    <xdr:clientData/>
  </xdr:twoCellAnchor>
  <xdr:twoCellAnchor>
    <xdr:from>
      <xdr:col>18</xdr:col>
      <xdr:colOff>1720274</xdr:colOff>
      <xdr:row>36</xdr:row>
      <xdr:rowOff>184726</xdr:rowOff>
    </xdr:from>
    <xdr:to>
      <xdr:col>18</xdr:col>
      <xdr:colOff>2366069</xdr:colOff>
      <xdr:row>36</xdr:row>
      <xdr:rowOff>1431635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422B6C44-9379-4EEE-9931-0964A931D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1580554" y="6768406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891886</xdr:colOff>
      <xdr:row>36</xdr:row>
      <xdr:rowOff>162710</xdr:rowOff>
    </xdr:from>
    <xdr:to>
      <xdr:col>18</xdr:col>
      <xdr:colOff>1512423</xdr:colOff>
      <xdr:row>36</xdr:row>
      <xdr:rowOff>1448444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D7E57E0A-619A-40E6-9FEA-92B187155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1582746" y="6746390"/>
          <a:ext cx="3317" cy="20814"/>
        </a:xfrm>
        <a:prstGeom prst="rect">
          <a:avLst/>
        </a:prstGeom>
      </xdr:spPr>
    </xdr:pic>
    <xdr:clientData/>
  </xdr:twoCellAnchor>
  <xdr:twoCellAnchor>
    <xdr:from>
      <xdr:col>18</xdr:col>
      <xdr:colOff>1304636</xdr:colOff>
      <xdr:row>37</xdr:row>
      <xdr:rowOff>87270</xdr:rowOff>
    </xdr:from>
    <xdr:to>
      <xdr:col>18</xdr:col>
      <xdr:colOff>2036619</xdr:colOff>
      <xdr:row>37</xdr:row>
      <xdr:rowOff>1598786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551B3CD8-74AB-4183-AC4A-72114C64C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1584016" y="6853830"/>
          <a:ext cx="463" cy="94196"/>
        </a:xfrm>
        <a:prstGeom prst="rect">
          <a:avLst/>
        </a:prstGeom>
      </xdr:spPr>
    </xdr:pic>
    <xdr:clientData/>
  </xdr:twoCellAnchor>
  <xdr:twoCellAnchor>
    <xdr:from>
      <xdr:col>18</xdr:col>
      <xdr:colOff>417080</xdr:colOff>
      <xdr:row>37</xdr:row>
      <xdr:rowOff>85380</xdr:rowOff>
    </xdr:from>
    <xdr:to>
      <xdr:col>18</xdr:col>
      <xdr:colOff>1226705</xdr:colOff>
      <xdr:row>37</xdr:row>
      <xdr:rowOff>1613657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16466EFF-475A-4BF7-A4BC-632C61532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1389880" y="6851940"/>
          <a:ext cx="192405" cy="95717"/>
        </a:xfrm>
        <a:prstGeom prst="rect">
          <a:avLst/>
        </a:prstGeom>
      </xdr:spPr>
    </xdr:pic>
    <xdr:clientData/>
  </xdr:twoCellAnchor>
  <xdr:twoCellAnchor>
    <xdr:from>
      <xdr:col>18</xdr:col>
      <xdr:colOff>173181</xdr:colOff>
      <xdr:row>35</xdr:row>
      <xdr:rowOff>268479</xdr:rowOff>
    </xdr:from>
    <xdr:to>
      <xdr:col>18</xdr:col>
      <xdr:colOff>673311</xdr:colOff>
      <xdr:row>35</xdr:row>
      <xdr:rowOff>1304182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7CCD1016-C4FE-446E-B804-B5ADBD25B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1145981" y="6585459"/>
          <a:ext cx="439170" cy="0"/>
        </a:xfrm>
        <a:prstGeom prst="rect">
          <a:avLst/>
        </a:prstGeom>
      </xdr:spPr>
    </xdr:pic>
    <xdr:clientData/>
  </xdr:twoCellAnchor>
  <xdr:twoCellAnchor>
    <xdr:from>
      <xdr:col>18</xdr:col>
      <xdr:colOff>692728</xdr:colOff>
      <xdr:row>35</xdr:row>
      <xdr:rowOff>230909</xdr:rowOff>
    </xdr:from>
    <xdr:to>
      <xdr:col>18</xdr:col>
      <xdr:colOff>1308010</xdr:colOff>
      <xdr:row>35</xdr:row>
      <xdr:rowOff>1299337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4C493D83-4E27-4F23-885C-B518E386B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1581708" y="6585989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1311924</xdr:colOff>
      <xdr:row>35</xdr:row>
      <xdr:rowOff>235301</xdr:rowOff>
    </xdr:from>
    <xdr:to>
      <xdr:col>18</xdr:col>
      <xdr:colOff>1974135</xdr:colOff>
      <xdr:row>35</xdr:row>
      <xdr:rowOff>1293091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660E6868-5EAA-4C1C-87C1-2FFC609CC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1583684" y="6582761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129235</xdr:colOff>
      <xdr:row>36</xdr:row>
      <xdr:rowOff>163170</xdr:rowOff>
    </xdr:from>
    <xdr:to>
      <xdr:col>18</xdr:col>
      <xdr:colOff>711011</xdr:colOff>
      <xdr:row>36</xdr:row>
      <xdr:rowOff>1456004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EAFA1090-00E6-46F7-9A52-4579E1025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1102035" y="6746850"/>
          <a:ext cx="482716" cy="20294"/>
        </a:xfrm>
        <a:prstGeom prst="rect">
          <a:avLst/>
        </a:prstGeom>
      </xdr:spPr>
    </xdr:pic>
    <xdr:clientData/>
  </xdr:twoCellAnchor>
  <xdr:twoCellAnchor>
    <xdr:from>
      <xdr:col>2</xdr:col>
      <xdr:colOff>288637</xdr:colOff>
      <xdr:row>34</xdr:row>
      <xdr:rowOff>103910</xdr:rowOff>
    </xdr:from>
    <xdr:to>
      <xdr:col>2</xdr:col>
      <xdr:colOff>1824183</xdr:colOff>
      <xdr:row>34</xdr:row>
      <xdr:rowOff>1595724</xdr:rowOff>
    </xdr:to>
    <xdr:pic>
      <xdr:nvPicPr>
        <xdr:cNvPr id="177" name="picB16">
          <a:extLst>
            <a:ext uri="{FF2B5EF4-FFF2-40B4-BE49-F238E27FC236}">
              <a16:creationId xmlns:a16="http://schemas.microsoft.com/office/drawing/2014/main" id="{BC87C944-BE24-4D42-A2C6-A6D4EFA52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7837" y="6321830"/>
          <a:ext cx="323966" cy="82114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0</xdr:colOff>
      <xdr:row>35</xdr:row>
      <xdr:rowOff>119818</xdr:rowOff>
    </xdr:from>
    <xdr:to>
      <xdr:col>2</xdr:col>
      <xdr:colOff>1105088</xdr:colOff>
      <xdr:row>35</xdr:row>
      <xdr:rowOff>1570044</xdr:rowOff>
    </xdr:to>
    <xdr:pic>
      <xdr:nvPicPr>
        <xdr:cNvPr id="178" name="picB24">
          <a:extLst>
            <a:ext uri="{FF2B5EF4-FFF2-40B4-BE49-F238E27FC236}">
              <a16:creationId xmlns:a16="http://schemas.microsoft.com/office/drawing/2014/main" id="{7BC5258C-4426-4D5F-8062-36798C66A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6520618"/>
          <a:ext cx="609788" cy="63386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315004</xdr:colOff>
      <xdr:row>35</xdr:row>
      <xdr:rowOff>117616</xdr:rowOff>
    </xdr:from>
    <xdr:to>
      <xdr:col>2</xdr:col>
      <xdr:colOff>1766933</xdr:colOff>
      <xdr:row>35</xdr:row>
      <xdr:rowOff>1569545</xdr:rowOff>
    </xdr:to>
    <xdr:pic>
      <xdr:nvPicPr>
        <xdr:cNvPr id="179" name="picB49">
          <a:extLst>
            <a:ext uri="{FF2B5EF4-FFF2-40B4-BE49-F238E27FC236}">
              <a16:creationId xmlns:a16="http://schemas.microsoft.com/office/drawing/2014/main" id="{FAC8DB3C-0607-4CDC-BE93-199E5FE5F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4204" y="6518416"/>
          <a:ext cx="293689" cy="65089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992078</xdr:colOff>
      <xdr:row>35</xdr:row>
      <xdr:rowOff>127000</xdr:rowOff>
    </xdr:from>
    <xdr:to>
      <xdr:col>3</xdr:col>
      <xdr:colOff>197600</xdr:colOff>
      <xdr:row>35</xdr:row>
      <xdr:rowOff>1523762</xdr:rowOff>
    </xdr:to>
    <xdr:pic>
      <xdr:nvPicPr>
        <xdr:cNvPr id="180" name="picB33">
          <a:extLst>
            <a:ext uri="{FF2B5EF4-FFF2-40B4-BE49-F238E27FC236}">
              <a16:creationId xmlns:a16="http://schemas.microsoft.com/office/drawing/2014/main" id="{F17764DF-691F-4CC4-864F-82B45F839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0278" y="6527800"/>
          <a:ext cx="196122" cy="55642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311729</xdr:colOff>
      <xdr:row>36</xdr:row>
      <xdr:rowOff>92364</xdr:rowOff>
    </xdr:from>
    <xdr:to>
      <xdr:col>2</xdr:col>
      <xdr:colOff>1862675</xdr:colOff>
      <xdr:row>36</xdr:row>
      <xdr:rowOff>1643310</xdr:rowOff>
    </xdr:to>
    <xdr:pic>
      <xdr:nvPicPr>
        <xdr:cNvPr id="181" name="picB12">
          <a:extLst>
            <a:ext uri="{FF2B5EF4-FFF2-40B4-BE49-F238E27FC236}">
              <a16:creationId xmlns:a16="http://schemas.microsoft.com/office/drawing/2014/main" id="{85EEAC94-380F-4611-A84E-0733158EC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929" y="6676044"/>
          <a:ext cx="301266" cy="87906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18</xdr:col>
      <xdr:colOff>69272</xdr:colOff>
      <xdr:row>40</xdr:row>
      <xdr:rowOff>369454</xdr:rowOff>
    </xdr:from>
    <xdr:to>
      <xdr:col>18</xdr:col>
      <xdr:colOff>741133</xdr:colOff>
      <xdr:row>40</xdr:row>
      <xdr:rowOff>1055254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9363C846-1C58-489B-B80D-D3226480E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1042072" y="7501774"/>
          <a:ext cx="542321" cy="0"/>
        </a:xfrm>
        <a:prstGeom prst="rect">
          <a:avLst/>
        </a:prstGeom>
      </xdr:spPr>
    </xdr:pic>
    <xdr:clientData/>
  </xdr:twoCellAnchor>
  <xdr:twoCellAnchor>
    <xdr:from>
      <xdr:col>18</xdr:col>
      <xdr:colOff>77499</xdr:colOff>
      <xdr:row>39</xdr:row>
      <xdr:rowOff>392547</xdr:rowOff>
    </xdr:from>
    <xdr:to>
      <xdr:col>18</xdr:col>
      <xdr:colOff>1092504</xdr:colOff>
      <xdr:row>39</xdr:row>
      <xdr:rowOff>1212750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F4029B04-5523-4002-9D4C-50132D670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1050299" y="7311507"/>
          <a:ext cx="534945" cy="4863"/>
        </a:xfrm>
        <a:prstGeom prst="rect">
          <a:avLst/>
        </a:prstGeom>
      </xdr:spPr>
    </xdr:pic>
    <xdr:clientData/>
  </xdr:twoCellAnchor>
  <xdr:twoCellAnchor>
    <xdr:from>
      <xdr:col>18</xdr:col>
      <xdr:colOff>750455</xdr:colOff>
      <xdr:row>40</xdr:row>
      <xdr:rowOff>381001</xdr:rowOff>
    </xdr:from>
    <xdr:to>
      <xdr:col>18</xdr:col>
      <xdr:colOff>1489927</xdr:colOff>
      <xdr:row>40</xdr:row>
      <xdr:rowOff>1066801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6AF73096-8422-42CC-A5D4-133D11546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1586095" y="7498081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1420092</xdr:colOff>
      <xdr:row>40</xdr:row>
      <xdr:rowOff>369454</xdr:rowOff>
    </xdr:from>
    <xdr:to>
      <xdr:col>18</xdr:col>
      <xdr:colOff>1895274</xdr:colOff>
      <xdr:row>40</xdr:row>
      <xdr:rowOff>1055254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83EF1759-4113-4793-BB5A-886DDB37A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1585172" y="7501774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1870364</xdr:colOff>
      <xdr:row>40</xdr:row>
      <xdr:rowOff>369454</xdr:rowOff>
    </xdr:from>
    <xdr:to>
      <xdr:col>18</xdr:col>
      <xdr:colOff>2420698</xdr:colOff>
      <xdr:row>40</xdr:row>
      <xdr:rowOff>1055254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9C85D456-394E-4D87-A05E-85DAFCA74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1585864" y="7501774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1334379</xdr:colOff>
      <xdr:row>41</xdr:row>
      <xdr:rowOff>132248</xdr:rowOff>
    </xdr:from>
    <xdr:to>
      <xdr:col>18</xdr:col>
      <xdr:colOff>1864295</xdr:colOff>
      <xdr:row>41</xdr:row>
      <xdr:rowOff>842817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1C7C7C7B-D8EC-4D64-B4D9-907B239DB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11583279" y="7630328"/>
          <a:ext cx="0" cy="47629"/>
        </a:xfrm>
        <a:prstGeom prst="rect">
          <a:avLst/>
        </a:prstGeom>
      </xdr:spPr>
    </xdr:pic>
    <xdr:clientData/>
  </xdr:twoCellAnchor>
  <xdr:twoCellAnchor>
    <xdr:from>
      <xdr:col>18</xdr:col>
      <xdr:colOff>604231</xdr:colOff>
      <xdr:row>41</xdr:row>
      <xdr:rowOff>119058</xdr:rowOff>
    </xdr:from>
    <xdr:to>
      <xdr:col>18</xdr:col>
      <xdr:colOff>1290193</xdr:colOff>
      <xdr:row>41</xdr:row>
      <xdr:rowOff>828273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FE97130B-FB5B-4C78-9FA3-828BC33D3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1577031" y="7617138"/>
          <a:ext cx="7782" cy="61515"/>
        </a:xfrm>
        <a:prstGeom prst="rect">
          <a:avLst/>
        </a:prstGeom>
      </xdr:spPr>
    </xdr:pic>
    <xdr:clientData/>
  </xdr:twoCellAnchor>
  <xdr:twoCellAnchor>
    <xdr:from>
      <xdr:col>18</xdr:col>
      <xdr:colOff>1305704</xdr:colOff>
      <xdr:row>41</xdr:row>
      <xdr:rowOff>848065</xdr:rowOff>
    </xdr:from>
    <xdr:to>
      <xdr:col>18</xdr:col>
      <xdr:colOff>1941832</xdr:colOff>
      <xdr:row>41</xdr:row>
      <xdr:rowOff>1558634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B7393144-7788-462B-AC40-0BA46289A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1585084" y="7683205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592518</xdr:colOff>
      <xdr:row>41</xdr:row>
      <xdr:rowOff>846481</xdr:rowOff>
    </xdr:from>
    <xdr:to>
      <xdr:col>18</xdr:col>
      <xdr:colOff>1307669</xdr:colOff>
      <xdr:row>41</xdr:row>
      <xdr:rowOff>1558634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CDBF604-3E7D-4E8A-B5A2-0B1D0130C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1565318" y="7681621"/>
          <a:ext cx="14111" cy="0"/>
        </a:xfrm>
        <a:prstGeom prst="rect">
          <a:avLst/>
        </a:prstGeom>
      </xdr:spPr>
    </xdr:pic>
    <xdr:clientData/>
  </xdr:twoCellAnchor>
  <xdr:twoCellAnchor>
    <xdr:from>
      <xdr:col>18</xdr:col>
      <xdr:colOff>375868</xdr:colOff>
      <xdr:row>42</xdr:row>
      <xdr:rowOff>288636</xdr:rowOff>
    </xdr:from>
    <xdr:to>
      <xdr:col>18</xdr:col>
      <xdr:colOff>1216914</xdr:colOff>
      <xdr:row>42</xdr:row>
      <xdr:rowOff>1366874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E81166ED-9953-4087-80F0-4C49ACEFE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1348668" y="7862916"/>
          <a:ext cx="231446" cy="3818"/>
        </a:xfrm>
        <a:prstGeom prst="rect">
          <a:avLst/>
        </a:prstGeom>
      </xdr:spPr>
    </xdr:pic>
    <xdr:clientData/>
  </xdr:twoCellAnchor>
  <xdr:twoCellAnchor>
    <xdr:from>
      <xdr:col>18</xdr:col>
      <xdr:colOff>1264092</xdr:colOff>
      <xdr:row>42</xdr:row>
      <xdr:rowOff>305350</xdr:rowOff>
    </xdr:from>
    <xdr:to>
      <xdr:col>18</xdr:col>
      <xdr:colOff>2165002</xdr:colOff>
      <xdr:row>42</xdr:row>
      <xdr:rowOff>1373910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48BF1FCE-B27A-4D34-878B-A5011F585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11581572" y="7864390"/>
          <a:ext cx="1750" cy="1760"/>
        </a:xfrm>
        <a:prstGeom prst="rect">
          <a:avLst/>
        </a:prstGeom>
      </xdr:spPr>
    </xdr:pic>
    <xdr:clientData/>
  </xdr:twoCellAnchor>
  <xdr:twoCellAnchor>
    <xdr:from>
      <xdr:col>18</xdr:col>
      <xdr:colOff>1766454</xdr:colOff>
      <xdr:row>39</xdr:row>
      <xdr:rowOff>392546</xdr:rowOff>
    </xdr:from>
    <xdr:to>
      <xdr:col>18</xdr:col>
      <xdr:colOff>2368240</xdr:colOff>
      <xdr:row>39</xdr:row>
      <xdr:rowOff>1235363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2E4475F-2C55-4C0C-B5D8-7389AC756C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1"/>
        <a:srcRect l="15376"/>
        <a:stretch/>
      </xdr:blipFill>
      <xdr:spPr>
        <a:xfrm flipH="1">
          <a:off x="11581014" y="7311506"/>
          <a:ext cx="0" cy="4617"/>
        </a:xfrm>
        <a:prstGeom prst="rect">
          <a:avLst/>
        </a:prstGeom>
      </xdr:spPr>
    </xdr:pic>
    <xdr:clientData/>
  </xdr:twoCellAnchor>
  <xdr:twoCellAnchor>
    <xdr:from>
      <xdr:col>26</xdr:col>
      <xdr:colOff>32005</xdr:colOff>
      <xdr:row>38</xdr:row>
      <xdr:rowOff>115456</xdr:rowOff>
    </xdr:from>
    <xdr:to>
      <xdr:col>26</xdr:col>
      <xdr:colOff>581107</xdr:colOff>
      <xdr:row>38</xdr:row>
      <xdr:rowOff>831272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245FBD1A-83BD-4A64-9C0B-5F7993127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5881605" y="7064896"/>
          <a:ext cx="549102" cy="68116"/>
        </a:xfrm>
        <a:prstGeom prst="rect">
          <a:avLst/>
        </a:prstGeom>
      </xdr:spPr>
    </xdr:pic>
    <xdr:clientData/>
  </xdr:twoCellAnchor>
  <xdr:twoCellAnchor>
    <xdr:from>
      <xdr:col>26</xdr:col>
      <xdr:colOff>915616</xdr:colOff>
      <xdr:row>38</xdr:row>
      <xdr:rowOff>815553</xdr:rowOff>
    </xdr:from>
    <xdr:to>
      <xdr:col>26</xdr:col>
      <xdr:colOff>1951181</xdr:colOff>
      <xdr:row>38</xdr:row>
      <xdr:rowOff>1593449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D88BD14A-8F7F-4497-B055-4B48AFD9A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6460416" y="7132533"/>
          <a:ext cx="0" cy="656"/>
        </a:xfrm>
        <a:prstGeom prst="rect">
          <a:avLst/>
        </a:prstGeom>
      </xdr:spPr>
    </xdr:pic>
    <xdr:clientData/>
  </xdr:twoCellAnchor>
  <xdr:twoCellAnchor>
    <xdr:from>
      <xdr:col>26</xdr:col>
      <xdr:colOff>1160712</xdr:colOff>
      <xdr:row>38</xdr:row>
      <xdr:rowOff>84656</xdr:rowOff>
    </xdr:from>
    <xdr:to>
      <xdr:col>26</xdr:col>
      <xdr:colOff>2133412</xdr:colOff>
      <xdr:row>38</xdr:row>
      <xdr:rowOff>871478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D33459B-5B85-4C55-9010-44A679870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6461672" y="7034096"/>
          <a:ext cx="0" cy="101022"/>
        </a:xfrm>
        <a:prstGeom prst="rect">
          <a:avLst/>
        </a:prstGeom>
      </xdr:spPr>
    </xdr:pic>
    <xdr:clientData/>
  </xdr:twoCellAnchor>
  <xdr:twoCellAnchor>
    <xdr:from>
      <xdr:col>26</xdr:col>
      <xdr:colOff>659618</xdr:colOff>
      <xdr:row>38</xdr:row>
      <xdr:rowOff>109725</xdr:rowOff>
    </xdr:from>
    <xdr:to>
      <xdr:col>26</xdr:col>
      <xdr:colOff>1131355</xdr:colOff>
      <xdr:row>38</xdr:row>
      <xdr:rowOff>846325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167B15C1-757A-4F1D-9C6E-ED058DF94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6455878" y="7059165"/>
          <a:ext cx="6917" cy="73660"/>
        </a:xfrm>
        <a:prstGeom prst="rect">
          <a:avLst/>
        </a:prstGeom>
      </xdr:spPr>
    </xdr:pic>
    <xdr:clientData/>
  </xdr:twoCellAnchor>
  <xdr:twoCellAnchor>
    <xdr:from>
      <xdr:col>26</xdr:col>
      <xdr:colOff>738468</xdr:colOff>
      <xdr:row>39</xdr:row>
      <xdr:rowOff>79268</xdr:rowOff>
    </xdr:from>
    <xdr:to>
      <xdr:col>26</xdr:col>
      <xdr:colOff>1606083</xdr:colOff>
      <xdr:row>39</xdr:row>
      <xdr:rowOff>835850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92B3BDB-F34F-43FD-A300-15ABF14E3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16458528" y="7211588"/>
          <a:ext cx="0" cy="101262"/>
        </a:xfrm>
        <a:prstGeom prst="rect">
          <a:avLst/>
        </a:prstGeom>
      </xdr:spPr>
    </xdr:pic>
    <xdr:clientData/>
  </xdr:twoCellAnchor>
  <xdr:twoCellAnchor>
    <xdr:from>
      <xdr:col>26</xdr:col>
      <xdr:colOff>277861</xdr:colOff>
      <xdr:row>39</xdr:row>
      <xdr:rowOff>800788</xdr:rowOff>
    </xdr:from>
    <xdr:to>
      <xdr:col>26</xdr:col>
      <xdr:colOff>1054890</xdr:colOff>
      <xdr:row>39</xdr:row>
      <xdr:rowOff>1563171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A0364B17-0C2B-4962-B2B5-3D967FB538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7"/>
        <a:srcRect r="62584"/>
        <a:stretch/>
      </xdr:blipFill>
      <xdr:spPr>
        <a:xfrm>
          <a:off x="16127461" y="7315888"/>
          <a:ext cx="335069" cy="383"/>
        </a:xfrm>
        <a:prstGeom prst="rect">
          <a:avLst/>
        </a:prstGeom>
      </xdr:spPr>
    </xdr:pic>
    <xdr:clientData/>
  </xdr:twoCellAnchor>
  <xdr:twoCellAnchor>
    <xdr:from>
      <xdr:col>26</xdr:col>
      <xdr:colOff>1134780</xdr:colOff>
      <xdr:row>39</xdr:row>
      <xdr:rowOff>805985</xdr:rowOff>
    </xdr:from>
    <xdr:to>
      <xdr:col>26</xdr:col>
      <xdr:colOff>1960025</xdr:colOff>
      <xdr:row>39</xdr:row>
      <xdr:rowOff>1568367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55FE31E-1437-46F9-883A-E9EFAFB2C1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7"/>
        <a:srcRect l="60263"/>
        <a:stretch/>
      </xdr:blipFill>
      <xdr:spPr>
        <a:xfrm>
          <a:off x="16458600" y="7313465"/>
          <a:ext cx="2285" cy="382"/>
        </a:xfrm>
        <a:prstGeom prst="rect">
          <a:avLst/>
        </a:prstGeom>
      </xdr:spPr>
    </xdr:pic>
    <xdr:clientData/>
  </xdr:twoCellAnchor>
  <xdr:twoCellAnchor>
    <xdr:from>
      <xdr:col>26</xdr:col>
      <xdr:colOff>300469</xdr:colOff>
      <xdr:row>38</xdr:row>
      <xdr:rowOff>850190</xdr:rowOff>
    </xdr:from>
    <xdr:to>
      <xdr:col>26</xdr:col>
      <xdr:colOff>889268</xdr:colOff>
      <xdr:row>38</xdr:row>
      <xdr:rowOff>1581728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731B527D-6658-4DDA-B35A-69E478623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16150069" y="7129070"/>
          <a:ext cx="306859" cy="18"/>
        </a:xfrm>
        <a:prstGeom prst="rect">
          <a:avLst/>
        </a:prstGeom>
      </xdr:spPr>
    </xdr:pic>
    <xdr:clientData/>
  </xdr:twoCellAnchor>
  <xdr:twoCellAnchor>
    <xdr:from>
      <xdr:col>10</xdr:col>
      <xdr:colOff>161638</xdr:colOff>
      <xdr:row>39</xdr:row>
      <xdr:rowOff>185895</xdr:rowOff>
    </xdr:from>
    <xdr:to>
      <xdr:col>10</xdr:col>
      <xdr:colOff>1187010</xdr:colOff>
      <xdr:row>39</xdr:row>
      <xdr:rowOff>801843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354BEF48-BF7F-4E50-94CD-F0C8FB349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6257638" y="7318215"/>
          <a:ext cx="446252" cy="0"/>
        </a:xfrm>
        <a:prstGeom prst="rect">
          <a:avLst/>
        </a:prstGeom>
      </xdr:spPr>
    </xdr:pic>
    <xdr:clientData/>
  </xdr:twoCellAnchor>
  <xdr:twoCellAnchor>
    <xdr:from>
      <xdr:col>10</xdr:col>
      <xdr:colOff>1224138</xdr:colOff>
      <xdr:row>39</xdr:row>
      <xdr:rowOff>201328</xdr:rowOff>
    </xdr:from>
    <xdr:to>
      <xdr:col>10</xdr:col>
      <xdr:colOff>1974273</xdr:colOff>
      <xdr:row>39</xdr:row>
      <xdr:rowOff>808182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95684D2-64DA-4F2B-8089-FA0F5A630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702918" y="7318408"/>
          <a:ext cx="3375" cy="0"/>
        </a:xfrm>
        <a:prstGeom prst="rect">
          <a:avLst/>
        </a:prstGeom>
      </xdr:spPr>
    </xdr:pic>
    <xdr:clientData/>
  </xdr:twoCellAnchor>
  <xdr:twoCellAnchor>
    <xdr:from>
      <xdr:col>10</xdr:col>
      <xdr:colOff>207818</xdr:colOff>
      <xdr:row>39</xdr:row>
      <xdr:rowOff>853101</xdr:rowOff>
    </xdr:from>
    <xdr:to>
      <xdr:col>10</xdr:col>
      <xdr:colOff>1180619</xdr:colOff>
      <xdr:row>39</xdr:row>
      <xdr:rowOff>1507023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760DBDB4-28A4-4302-93CD-D216A8687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303818" y="7314861"/>
          <a:ext cx="401301" cy="0"/>
        </a:xfrm>
        <a:prstGeom prst="rect">
          <a:avLst/>
        </a:prstGeom>
      </xdr:spPr>
    </xdr:pic>
    <xdr:clientData/>
  </xdr:twoCellAnchor>
  <xdr:twoCellAnchor>
    <xdr:from>
      <xdr:col>10</xdr:col>
      <xdr:colOff>1248441</xdr:colOff>
      <xdr:row>39</xdr:row>
      <xdr:rowOff>850815</xdr:rowOff>
    </xdr:from>
    <xdr:to>
      <xdr:col>10</xdr:col>
      <xdr:colOff>1985818</xdr:colOff>
      <xdr:row>39</xdr:row>
      <xdr:rowOff>1535545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14081CA-3199-4936-B968-D7761FAB0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704361" y="7312575"/>
          <a:ext cx="0" cy="0"/>
        </a:xfrm>
        <a:prstGeom prst="rect">
          <a:avLst/>
        </a:prstGeom>
      </xdr:spPr>
    </xdr:pic>
    <xdr:clientData/>
  </xdr:twoCellAnchor>
  <xdr:twoCellAnchor>
    <xdr:from>
      <xdr:col>10</xdr:col>
      <xdr:colOff>190933</xdr:colOff>
      <xdr:row>40</xdr:row>
      <xdr:rowOff>129131</xdr:rowOff>
    </xdr:from>
    <xdr:to>
      <xdr:col>10</xdr:col>
      <xdr:colOff>1108364</xdr:colOff>
      <xdr:row>40</xdr:row>
      <xdr:rowOff>933403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A4D3D9E6-787C-4FB5-AC8F-4ADEE13D8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286933" y="7444331"/>
          <a:ext cx="422131" cy="57512"/>
        </a:xfrm>
        <a:prstGeom prst="rect">
          <a:avLst/>
        </a:prstGeom>
      </xdr:spPr>
    </xdr:pic>
    <xdr:clientData/>
  </xdr:twoCellAnchor>
  <xdr:twoCellAnchor>
    <xdr:from>
      <xdr:col>10</xdr:col>
      <xdr:colOff>1144196</xdr:colOff>
      <xdr:row>40</xdr:row>
      <xdr:rowOff>427181</xdr:rowOff>
    </xdr:from>
    <xdr:to>
      <xdr:col>10</xdr:col>
      <xdr:colOff>1999269</xdr:colOff>
      <xdr:row>40</xdr:row>
      <xdr:rowOff>1157004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22DB5104-67DB-4E60-AED9-4E7A1D5C0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706796" y="7498541"/>
          <a:ext cx="1633" cy="0"/>
        </a:xfrm>
        <a:prstGeom prst="rect">
          <a:avLst/>
        </a:prstGeom>
      </xdr:spPr>
    </xdr:pic>
    <xdr:clientData/>
  </xdr:twoCellAnchor>
  <xdr:twoCellAnchor>
    <xdr:from>
      <xdr:col>10</xdr:col>
      <xdr:colOff>187613</xdr:colOff>
      <xdr:row>40</xdr:row>
      <xdr:rowOff>878591</xdr:rowOff>
    </xdr:from>
    <xdr:to>
      <xdr:col>10</xdr:col>
      <xdr:colOff>1119909</xdr:colOff>
      <xdr:row>40</xdr:row>
      <xdr:rowOff>1553364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BC382B0F-F867-47F1-ADF6-AC1E0C249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5"/>
        <a:srcRect l="50043"/>
        <a:stretch/>
      </xdr:blipFill>
      <xdr:spPr>
        <a:xfrm>
          <a:off x="6283613" y="7500371"/>
          <a:ext cx="421756" cy="0"/>
        </a:xfrm>
        <a:prstGeom prst="rect">
          <a:avLst/>
        </a:prstGeom>
      </xdr:spPr>
    </xdr:pic>
    <xdr:clientData/>
  </xdr:twoCellAnchor>
  <xdr:twoCellAnchor>
    <xdr:from>
      <xdr:col>2</xdr:col>
      <xdr:colOff>658091</xdr:colOff>
      <xdr:row>39</xdr:row>
      <xdr:rowOff>451715</xdr:rowOff>
    </xdr:from>
    <xdr:to>
      <xdr:col>2</xdr:col>
      <xdr:colOff>1428537</xdr:colOff>
      <xdr:row>39</xdr:row>
      <xdr:rowOff>1304637</xdr:rowOff>
    </xdr:to>
    <xdr:pic>
      <xdr:nvPicPr>
        <xdr:cNvPr id="209" name="picB98">
          <a:extLst>
            <a:ext uri="{FF2B5EF4-FFF2-40B4-BE49-F238E27FC236}">
              <a16:creationId xmlns:a16="http://schemas.microsoft.com/office/drawing/2014/main" id="{0E792030-F32A-4594-8DAF-F83A42253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1571" y="7317335"/>
          <a:ext cx="826" cy="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11546</xdr:colOff>
      <xdr:row>39</xdr:row>
      <xdr:rowOff>506559</xdr:rowOff>
    </xdr:from>
    <xdr:to>
      <xdr:col>2</xdr:col>
      <xdr:colOff>751898</xdr:colOff>
      <xdr:row>39</xdr:row>
      <xdr:rowOff>1281547</xdr:rowOff>
    </xdr:to>
    <xdr:pic>
      <xdr:nvPicPr>
        <xdr:cNvPr id="210" name="picB17">
          <a:extLst>
            <a:ext uri="{FF2B5EF4-FFF2-40B4-BE49-F238E27FC236}">
              <a16:creationId xmlns:a16="http://schemas.microsoft.com/office/drawing/2014/main" id="{BFA8CAA8-E374-4209-BE60-EEF4DA7A6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0746" y="7318839"/>
          <a:ext cx="595572" cy="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1346488</xdr:colOff>
      <xdr:row>39</xdr:row>
      <xdr:rowOff>474806</xdr:rowOff>
    </xdr:from>
    <xdr:to>
      <xdr:col>2</xdr:col>
      <xdr:colOff>2020455</xdr:colOff>
      <xdr:row>39</xdr:row>
      <xdr:rowOff>1293091</xdr:rowOff>
    </xdr:to>
    <xdr:pic>
      <xdr:nvPicPr>
        <xdr:cNvPr id="211" name="picB35">
          <a:extLst>
            <a:ext uri="{FF2B5EF4-FFF2-40B4-BE49-F238E27FC236}">
              <a16:creationId xmlns:a16="http://schemas.microsoft.com/office/drawing/2014/main" id="{E76E679F-6EC2-43DC-9696-E09F0EF4C1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6548" y="7317566"/>
          <a:ext cx="3407" cy="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421384</xdr:colOff>
      <xdr:row>40</xdr:row>
      <xdr:rowOff>188675</xdr:rowOff>
    </xdr:from>
    <xdr:to>
      <xdr:col>2</xdr:col>
      <xdr:colOff>1575689</xdr:colOff>
      <xdr:row>40</xdr:row>
      <xdr:rowOff>1477043</xdr:rowOff>
    </xdr:to>
    <xdr:pic>
      <xdr:nvPicPr>
        <xdr:cNvPr id="212" name="picB28">
          <a:extLst>
            <a:ext uri="{FF2B5EF4-FFF2-40B4-BE49-F238E27FC236}">
              <a16:creationId xmlns:a16="http://schemas.microsoft.com/office/drawing/2014/main" id="{6B025EFF-7659-44E9-8560-A222D7C9B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0584" y="7496255"/>
          <a:ext cx="186565" cy="588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26</xdr:col>
      <xdr:colOff>43295</xdr:colOff>
      <xdr:row>43</xdr:row>
      <xdr:rowOff>323273</xdr:rowOff>
    </xdr:from>
    <xdr:to>
      <xdr:col>26</xdr:col>
      <xdr:colOff>614042</xdr:colOff>
      <xdr:row>43</xdr:row>
      <xdr:rowOff>1325326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DFEE0F60-DA21-4151-A74D-2253E2FCE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15892895" y="8049953"/>
          <a:ext cx="563127" cy="0"/>
        </a:xfrm>
        <a:prstGeom prst="rect">
          <a:avLst/>
        </a:prstGeom>
      </xdr:spPr>
    </xdr:pic>
    <xdr:clientData/>
  </xdr:twoCellAnchor>
  <xdr:twoCellAnchor>
    <xdr:from>
      <xdr:col>26</xdr:col>
      <xdr:colOff>600365</xdr:colOff>
      <xdr:row>43</xdr:row>
      <xdr:rowOff>318459</xdr:rowOff>
    </xdr:from>
    <xdr:to>
      <xdr:col>26</xdr:col>
      <xdr:colOff>993846</xdr:colOff>
      <xdr:row>43</xdr:row>
      <xdr:rowOff>1343894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7226E9B5-20E0-4209-BD41-1FE4E93C0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6449965" y="8045139"/>
          <a:ext cx="12481" cy="4355"/>
        </a:xfrm>
        <a:prstGeom prst="rect">
          <a:avLst/>
        </a:prstGeom>
      </xdr:spPr>
    </xdr:pic>
    <xdr:clientData/>
  </xdr:twoCellAnchor>
  <xdr:twoCellAnchor>
    <xdr:from>
      <xdr:col>26</xdr:col>
      <xdr:colOff>1005897</xdr:colOff>
      <xdr:row>43</xdr:row>
      <xdr:rowOff>311726</xdr:rowOff>
    </xdr:from>
    <xdr:to>
      <xdr:col>26</xdr:col>
      <xdr:colOff>1441498</xdr:colOff>
      <xdr:row>43</xdr:row>
      <xdr:rowOff>1347631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FCD8DA99-09F7-49A2-B8D0-70D7361A6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6459257" y="8046026"/>
          <a:ext cx="1261" cy="0"/>
        </a:xfrm>
        <a:prstGeom prst="rect">
          <a:avLst/>
        </a:prstGeom>
      </xdr:spPr>
    </xdr:pic>
    <xdr:clientData/>
  </xdr:twoCellAnchor>
  <xdr:twoCellAnchor>
    <xdr:from>
      <xdr:col>26</xdr:col>
      <xdr:colOff>1448435</xdr:colOff>
      <xdr:row>43</xdr:row>
      <xdr:rowOff>320387</xdr:rowOff>
    </xdr:from>
    <xdr:to>
      <xdr:col>26</xdr:col>
      <xdr:colOff>2032001</xdr:colOff>
      <xdr:row>43</xdr:row>
      <xdr:rowOff>1327727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503B4B98-7BE7-4D3C-802C-149601080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6459835" y="8047067"/>
          <a:ext cx="0" cy="1500"/>
        </a:xfrm>
        <a:prstGeom prst="rect">
          <a:avLst/>
        </a:prstGeom>
      </xdr:spPr>
    </xdr:pic>
    <xdr:clientData/>
  </xdr:twoCellAnchor>
  <xdr:twoCellAnchor>
    <xdr:from>
      <xdr:col>26</xdr:col>
      <xdr:colOff>307225</xdr:colOff>
      <xdr:row>44</xdr:row>
      <xdr:rowOff>104812</xdr:rowOff>
    </xdr:from>
    <xdr:to>
      <xdr:col>26</xdr:col>
      <xdr:colOff>977813</xdr:colOff>
      <xdr:row>44</xdr:row>
      <xdr:rowOff>1545477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4A5B9A78-9A65-44B8-B117-A5D8CA484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6156825" y="8151532"/>
          <a:ext cx="304828" cy="76685"/>
        </a:xfrm>
        <a:prstGeom prst="rect">
          <a:avLst/>
        </a:prstGeom>
      </xdr:spPr>
    </xdr:pic>
    <xdr:clientData/>
  </xdr:twoCellAnchor>
  <xdr:twoCellAnchor>
    <xdr:from>
      <xdr:col>26</xdr:col>
      <xdr:colOff>2238376</xdr:colOff>
      <xdr:row>44</xdr:row>
      <xdr:rowOff>101478</xdr:rowOff>
    </xdr:from>
    <xdr:to>
      <xdr:col>26</xdr:col>
      <xdr:colOff>3381375</xdr:colOff>
      <xdr:row>44</xdr:row>
      <xdr:rowOff>1921540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C3A43018-0051-471F-BADA-F39B8A008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16457296" y="8148198"/>
          <a:ext cx="0" cy="82702"/>
        </a:xfrm>
        <a:prstGeom prst="rect">
          <a:avLst/>
        </a:prstGeom>
      </xdr:spPr>
    </xdr:pic>
    <xdr:clientData/>
  </xdr:twoCellAnchor>
  <xdr:twoCellAnchor>
    <xdr:from>
      <xdr:col>26</xdr:col>
      <xdr:colOff>1089924</xdr:colOff>
      <xdr:row>44</xdr:row>
      <xdr:rowOff>102405</xdr:rowOff>
    </xdr:from>
    <xdr:to>
      <xdr:col>26</xdr:col>
      <xdr:colOff>1749589</xdr:colOff>
      <xdr:row>44</xdr:row>
      <xdr:rowOff>1531221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14ABB77E-F1FC-435A-832A-10B379EBC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16459464" y="8149125"/>
          <a:ext cx="0" cy="80076"/>
        </a:xfrm>
        <a:prstGeom prst="rect">
          <a:avLst/>
        </a:prstGeom>
      </xdr:spPr>
    </xdr:pic>
    <xdr:clientData/>
  </xdr:twoCellAnchor>
  <xdr:twoCellAnchor>
    <xdr:from>
      <xdr:col>18</xdr:col>
      <xdr:colOff>1365508</xdr:colOff>
      <xdr:row>43</xdr:row>
      <xdr:rowOff>57727</xdr:rowOff>
    </xdr:from>
    <xdr:to>
      <xdr:col>18</xdr:col>
      <xdr:colOff>2150597</xdr:colOff>
      <xdr:row>43</xdr:row>
      <xdr:rowOff>1627908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D7562528-077C-4369-9746-59CDE9D72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11583928" y="7921567"/>
          <a:ext cx="229" cy="122381"/>
        </a:xfrm>
        <a:prstGeom prst="rect">
          <a:avLst/>
        </a:prstGeom>
      </xdr:spPr>
    </xdr:pic>
    <xdr:clientData/>
  </xdr:twoCellAnchor>
  <xdr:twoCellAnchor>
    <xdr:from>
      <xdr:col>18</xdr:col>
      <xdr:colOff>346365</xdr:colOff>
      <xdr:row>43</xdr:row>
      <xdr:rowOff>69271</xdr:rowOff>
    </xdr:from>
    <xdr:to>
      <xdr:col>18</xdr:col>
      <xdr:colOff>1330315</xdr:colOff>
      <xdr:row>43</xdr:row>
      <xdr:rowOff>1616362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5638B15-EE64-4293-90C2-716550E19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11319165" y="7933111"/>
          <a:ext cx="260050" cy="114531"/>
        </a:xfrm>
        <a:prstGeom prst="rect">
          <a:avLst/>
        </a:prstGeom>
      </xdr:spPr>
    </xdr:pic>
    <xdr:clientData/>
  </xdr:twoCellAnchor>
  <xdr:twoCellAnchor>
    <xdr:from>
      <xdr:col>18</xdr:col>
      <xdr:colOff>311728</xdr:colOff>
      <xdr:row>44</xdr:row>
      <xdr:rowOff>34637</xdr:rowOff>
    </xdr:from>
    <xdr:to>
      <xdr:col>18</xdr:col>
      <xdr:colOff>1271354</xdr:colOff>
      <xdr:row>44</xdr:row>
      <xdr:rowOff>1616365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0681C18F-8DE5-4FF3-AAA9-CA972A2CC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11284528" y="8081357"/>
          <a:ext cx="296686" cy="149168"/>
        </a:xfrm>
        <a:prstGeom prst="rect">
          <a:avLst/>
        </a:prstGeom>
      </xdr:spPr>
    </xdr:pic>
    <xdr:clientData/>
  </xdr:twoCellAnchor>
  <xdr:twoCellAnchor>
    <xdr:from>
      <xdr:col>18</xdr:col>
      <xdr:colOff>1293093</xdr:colOff>
      <xdr:row>44</xdr:row>
      <xdr:rowOff>46181</xdr:rowOff>
    </xdr:from>
    <xdr:to>
      <xdr:col>18</xdr:col>
      <xdr:colOff>2197868</xdr:colOff>
      <xdr:row>44</xdr:row>
      <xdr:rowOff>1627909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67A41D75-BF2F-4262-8A47-60011F4F8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11580093" y="8092901"/>
          <a:ext cx="5615" cy="133928"/>
        </a:xfrm>
        <a:prstGeom prst="rect">
          <a:avLst/>
        </a:prstGeom>
      </xdr:spPr>
    </xdr:pic>
    <xdr:clientData/>
  </xdr:twoCellAnchor>
  <xdr:twoCellAnchor>
    <xdr:from>
      <xdr:col>18</xdr:col>
      <xdr:colOff>158475</xdr:colOff>
      <xdr:row>45</xdr:row>
      <xdr:rowOff>254000</xdr:rowOff>
    </xdr:from>
    <xdr:to>
      <xdr:col>18</xdr:col>
      <xdr:colOff>705904</xdr:colOff>
      <xdr:row>45</xdr:row>
      <xdr:rowOff>1327727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886C6541-1DAF-4D56-98EB-6B0AB3039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11131275" y="8415020"/>
          <a:ext cx="448369" cy="0"/>
        </a:xfrm>
        <a:prstGeom prst="rect">
          <a:avLst/>
        </a:prstGeom>
      </xdr:spPr>
    </xdr:pic>
    <xdr:clientData/>
  </xdr:twoCellAnchor>
  <xdr:twoCellAnchor>
    <xdr:from>
      <xdr:col>18</xdr:col>
      <xdr:colOff>792840</xdr:colOff>
      <xdr:row>45</xdr:row>
      <xdr:rowOff>265545</xdr:rowOff>
    </xdr:from>
    <xdr:to>
      <xdr:col>18</xdr:col>
      <xdr:colOff>1296631</xdr:colOff>
      <xdr:row>45</xdr:row>
      <xdr:rowOff>1339273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9688B24C-093B-4652-A59F-76400D6A2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11582760" y="8411325"/>
          <a:ext cx="871" cy="0"/>
        </a:xfrm>
        <a:prstGeom prst="rect">
          <a:avLst/>
        </a:prstGeom>
      </xdr:spPr>
    </xdr:pic>
    <xdr:clientData/>
  </xdr:twoCellAnchor>
  <xdr:twoCellAnchor>
    <xdr:from>
      <xdr:col>18</xdr:col>
      <xdr:colOff>1867642</xdr:colOff>
      <xdr:row>45</xdr:row>
      <xdr:rowOff>284436</xdr:rowOff>
    </xdr:from>
    <xdr:to>
      <xdr:col>18</xdr:col>
      <xdr:colOff>2360793</xdr:colOff>
      <xdr:row>45</xdr:row>
      <xdr:rowOff>1355015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BE8B0D72-A8DC-4B24-A27D-9AF10874C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1583142" y="8414976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1358701</xdr:colOff>
      <xdr:row>45</xdr:row>
      <xdr:rowOff>265545</xdr:rowOff>
    </xdr:from>
    <xdr:to>
      <xdr:col>18</xdr:col>
      <xdr:colOff>1807878</xdr:colOff>
      <xdr:row>45</xdr:row>
      <xdr:rowOff>1327727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EDA2F3A3-390C-4FC5-B676-AE91A4BD2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1584741" y="8411325"/>
          <a:ext cx="0" cy="3002"/>
        </a:xfrm>
        <a:prstGeom prst="rect">
          <a:avLst/>
        </a:prstGeom>
      </xdr:spPr>
    </xdr:pic>
    <xdr:clientData/>
  </xdr:twoCellAnchor>
  <xdr:twoCellAnchor>
    <xdr:from>
      <xdr:col>18</xdr:col>
      <xdr:colOff>1697182</xdr:colOff>
      <xdr:row>47</xdr:row>
      <xdr:rowOff>184728</xdr:rowOff>
    </xdr:from>
    <xdr:to>
      <xdr:col>18</xdr:col>
      <xdr:colOff>2301727</xdr:colOff>
      <xdr:row>47</xdr:row>
      <xdr:rowOff>1489364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FA2271C6-BAD0-4282-B87D-738DFC18B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1580322" y="8780088"/>
          <a:ext cx="2565" cy="1616"/>
        </a:xfrm>
        <a:prstGeom prst="rect">
          <a:avLst/>
        </a:prstGeom>
      </xdr:spPr>
    </xdr:pic>
    <xdr:clientData/>
  </xdr:twoCellAnchor>
  <xdr:twoCellAnchor>
    <xdr:from>
      <xdr:col>18</xdr:col>
      <xdr:colOff>103910</xdr:colOff>
      <xdr:row>47</xdr:row>
      <xdr:rowOff>173182</xdr:rowOff>
    </xdr:from>
    <xdr:to>
      <xdr:col>18</xdr:col>
      <xdr:colOff>649456</xdr:colOff>
      <xdr:row>47</xdr:row>
      <xdr:rowOff>1485371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D01F251C-5C22-4F5B-9675-F64152F0C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1076710" y="8768542"/>
          <a:ext cx="507446" cy="9169"/>
        </a:xfrm>
        <a:prstGeom prst="rect">
          <a:avLst/>
        </a:prstGeom>
      </xdr:spPr>
    </xdr:pic>
    <xdr:clientData/>
  </xdr:twoCellAnchor>
  <xdr:twoCellAnchor>
    <xdr:from>
      <xdr:col>18</xdr:col>
      <xdr:colOff>808182</xdr:colOff>
      <xdr:row>47</xdr:row>
      <xdr:rowOff>173182</xdr:rowOff>
    </xdr:from>
    <xdr:to>
      <xdr:col>18</xdr:col>
      <xdr:colOff>1557681</xdr:colOff>
      <xdr:row>47</xdr:row>
      <xdr:rowOff>1488260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748ABF6-2011-44B2-A1FF-2533FE04B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1582862" y="8768542"/>
          <a:ext cx="2739" cy="12058"/>
        </a:xfrm>
        <a:prstGeom prst="rect">
          <a:avLst/>
        </a:prstGeom>
      </xdr:spPr>
    </xdr:pic>
    <xdr:clientData/>
  </xdr:twoCellAnchor>
  <xdr:twoCellAnchor>
    <xdr:from>
      <xdr:col>18</xdr:col>
      <xdr:colOff>1397001</xdr:colOff>
      <xdr:row>46</xdr:row>
      <xdr:rowOff>92366</xdr:rowOff>
    </xdr:from>
    <xdr:to>
      <xdr:col>18</xdr:col>
      <xdr:colOff>2113173</xdr:colOff>
      <xdr:row>46</xdr:row>
      <xdr:rowOff>1558638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1CB1898C-2D74-4061-81A8-3F48DAA96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1584941" y="8504846"/>
          <a:ext cx="0" cy="87052"/>
        </a:xfrm>
        <a:prstGeom prst="rect">
          <a:avLst/>
        </a:prstGeom>
      </xdr:spPr>
    </xdr:pic>
    <xdr:clientData/>
  </xdr:twoCellAnchor>
  <xdr:twoCellAnchor>
    <xdr:from>
      <xdr:col>18</xdr:col>
      <xdr:colOff>311728</xdr:colOff>
      <xdr:row>46</xdr:row>
      <xdr:rowOff>103910</xdr:rowOff>
    </xdr:from>
    <xdr:to>
      <xdr:col>18</xdr:col>
      <xdr:colOff>1329891</xdr:colOff>
      <xdr:row>46</xdr:row>
      <xdr:rowOff>1572282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F133AF4F-F29B-424C-A6CB-99A43DC29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1284528" y="8516390"/>
          <a:ext cx="294263" cy="81532"/>
        </a:xfrm>
        <a:prstGeom prst="rect">
          <a:avLst/>
        </a:prstGeom>
      </xdr:spPr>
    </xdr:pic>
    <xdr:clientData/>
  </xdr:twoCellAnchor>
  <xdr:twoCellAnchor>
    <xdr:from>
      <xdr:col>10</xdr:col>
      <xdr:colOff>40410</xdr:colOff>
      <xdr:row>44</xdr:row>
      <xdr:rowOff>334819</xdr:rowOff>
    </xdr:from>
    <xdr:to>
      <xdr:col>10</xdr:col>
      <xdr:colOff>618634</xdr:colOff>
      <xdr:row>44</xdr:row>
      <xdr:rowOff>1273930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EB88B449-5CA3-4A3A-98E0-B3FADEA69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136410" y="8229139"/>
          <a:ext cx="570604" cy="1851"/>
        </a:xfrm>
        <a:prstGeom prst="rect">
          <a:avLst/>
        </a:prstGeom>
      </xdr:spPr>
    </xdr:pic>
    <xdr:clientData/>
  </xdr:twoCellAnchor>
  <xdr:twoCellAnchor>
    <xdr:from>
      <xdr:col>10</xdr:col>
      <xdr:colOff>617683</xdr:colOff>
      <xdr:row>44</xdr:row>
      <xdr:rowOff>346366</xdr:rowOff>
    </xdr:from>
    <xdr:to>
      <xdr:col>10</xdr:col>
      <xdr:colOff>1088069</xdr:colOff>
      <xdr:row>44</xdr:row>
      <xdr:rowOff>1285477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5AB5C575-5440-4493-AC94-6A260DE54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706063" y="8233066"/>
          <a:ext cx="0" cy="0"/>
        </a:xfrm>
        <a:prstGeom prst="rect">
          <a:avLst/>
        </a:prstGeom>
      </xdr:spPr>
    </xdr:pic>
    <xdr:clientData/>
  </xdr:twoCellAnchor>
  <xdr:twoCellAnchor>
    <xdr:from>
      <xdr:col>10</xdr:col>
      <xdr:colOff>1569616</xdr:colOff>
      <xdr:row>44</xdr:row>
      <xdr:rowOff>355024</xdr:rowOff>
    </xdr:from>
    <xdr:to>
      <xdr:col>10</xdr:col>
      <xdr:colOff>2081670</xdr:colOff>
      <xdr:row>44</xdr:row>
      <xdr:rowOff>1270000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3A9ADBE-9E4A-4508-B263-5AA6AE9BB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705496" y="8226484"/>
          <a:ext cx="1514" cy="576"/>
        </a:xfrm>
        <a:prstGeom prst="rect">
          <a:avLst/>
        </a:prstGeom>
      </xdr:spPr>
    </xdr:pic>
    <xdr:clientData/>
  </xdr:twoCellAnchor>
  <xdr:twoCellAnchor>
    <xdr:from>
      <xdr:col>10</xdr:col>
      <xdr:colOff>1119909</xdr:colOff>
      <xdr:row>44</xdr:row>
      <xdr:rowOff>343479</xdr:rowOff>
    </xdr:from>
    <xdr:to>
      <xdr:col>10</xdr:col>
      <xdr:colOff>1533718</xdr:colOff>
      <xdr:row>44</xdr:row>
      <xdr:rowOff>1302339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BD4BB6C0-F8F6-4D3B-8F41-A07E9B0FC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705369" y="8230179"/>
          <a:ext cx="2329" cy="0"/>
        </a:xfrm>
        <a:prstGeom prst="rect">
          <a:avLst/>
        </a:prstGeom>
      </xdr:spPr>
    </xdr:pic>
    <xdr:clientData/>
  </xdr:twoCellAnchor>
  <xdr:twoCellAnchor>
    <xdr:from>
      <xdr:col>10</xdr:col>
      <xdr:colOff>1137225</xdr:colOff>
      <xdr:row>45</xdr:row>
      <xdr:rowOff>160193</xdr:rowOff>
    </xdr:from>
    <xdr:to>
      <xdr:col>10</xdr:col>
      <xdr:colOff>1865830</xdr:colOff>
      <xdr:row>45</xdr:row>
      <xdr:rowOff>1524000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AA414E1E-787A-46B5-92A2-2FA26299B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707445" y="8389793"/>
          <a:ext cx="0" cy="22687"/>
        </a:xfrm>
        <a:prstGeom prst="rect">
          <a:avLst/>
        </a:prstGeom>
      </xdr:spPr>
    </xdr:pic>
    <xdr:clientData/>
  </xdr:twoCellAnchor>
  <xdr:twoCellAnchor>
    <xdr:from>
      <xdr:col>10</xdr:col>
      <xdr:colOff>179811</xdr:colOff>
      <xdr:row>46</xdr:row>
      <xdr:rowOff>193509</xdr:rowOff>
    </xdr:from>
    <xdr:to>
      <xdr:col>10</xdr:col>
      <xdr:colOff>1943683</xdr:colOff>
      <xdr:row>46</xdr:row>
      <xdr:rowOff>1524308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BAE5ACFE-917E-401C-9E77-EF51BEFD2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6275811" y="8598369"/>
          <a:ext cx="430372" cy="0"/>
        </a:xfrm>
        <a:prstGeom prst="rect">
          <a:avLst/>
        </a:prstGeom>
      </xdr:spPr>
    </xdr:pic>
    <xdr:clientData/>
  </xdr:twoCellAnchor>
  <xdr:twoCellAnchor>
    <xdr:from>
      <xdr:col>10</xdr:col>
      <xdr:colOff>334818</xdr:colOff>
      <xdr:row>45</xdr:row>
      <xdr:rowOff>144817</xdr:rowOff>
    </xdr:from>
    <xdr:to>
      <xdr:col>10</xdr:col>
      <xdr:colOff>1079220</xdr:colOff>
      <xdr:row>45</xdr:row>
      <xdr:rowOff>1512455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F42382AC-7A73-4300-AED5-ED534393A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430818" y="8374417"/>
          <a:ext cx="271962" cy="41758"/>
        </a:xfrm>
        <a:prstGeom prst="rect">
          <a:avLst/>
        </a:prstGeom>
      </xdr:spPr>
    </xdr:pic>
    <xdr:clientData/>
  </xdr:twoCellAnchor>
  <xdr:twoCellAnchor>
    <xdr:from>
      <xdr:col>2</xdr:col>
      <xdr:colOff>951057</xdr:colOff>
      <xdr:row>44</xdr:row>
      <xdr:rowOff>299331</xdr:rowOff>
    </xdr:from>
    <xdr:to>
      <xdr:col>2</xdr:col>
      <xdr:colOff>2060270</xdr:colOff>
      <xdr:row>44</xdr:row>
      <xdr:rowOff>1408544</xdr:rowOff>
    </xdr:to>
    <xdr:pic>
      <xdr:nvPicPr>
        <xdr:cNvPr id="240" name="picB56">
          <a:extLst>
            <a:ext uri="{FF2B5EF4-FFF2-40B4-BE49-F238E27FC236}">
              <a16:creationId xmlns:a16="http://schemas.microsoft.com/office/drawing/2014/main" id="{7655F4B4-0713-440B-B269-E99B1E3F1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7357" y="8231751"/>
          <a:ext cx="4313" cy="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0</xdr:colOff>
      <xdr:row>44</xdr:row>
      <xdr:rowOff>105058</xdr:rowOff>
    </xdr:from>
    <xdr:to>
      <xdr:col>2</xdr:col>
      <xdr:colOff>1315878</xdr:colOff>
      <xdr:row>44</xdr:row>
      <xdr:rowOff>1581420</xdr:rowOff>
    </xdr:to>
    <xdr:pic>
      <xdr:nvPicPr>
        <xdr:cNvPr id="241" name="picB81">
          <a:extLst>
            <a:ext uri="{FF2B5EF4-FFF2-40B4-BE49-F238E27FC236}">
              <a16:creationId xmlns:a16="http://schemas.microsoft.com/office/drawing/2014/main" id="{4733915B-A58A-4582-8F18-A5CCEFB8A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8151778"/>
          <a:ext cx="607218" cy="74282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0</xdr:colOff>
      <xdr:row>46</xdr:row>
      <xdr:rowOff>114011</xdr:rowOff>
    </xdr:from>
    <xdr:to>
      <xdr:col>2</xdr:col>
      <xdr:colOff>1454727</xdr:colOff>
      <xdr:row>46</xdr:row>
      <xdr:rowOff>1587499</xdr:rowOff>
    </xdr:to>
    <xdr:pic>
      <xdr:nvPicPr>
        <xdr:cNvPr id="242" name="picB41">
          <a:extLst>
            <a:ext uri="{FF2B5EF4-FFF2-40B4-BE49-F238E27FC236}">
              <a16:creationId xmlns:a16="http://schemas.microsoft.com/office/drawing/2014/main" id="{7DFCCCAB-3C6C-4E4A-B06B-4078457AD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8526491"/>
          <a:ext cx="608907" cy="71408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692728</xdr:colOff>
      <xdr:row>46</xdr:row>
      <xdr:rowOff>123592</xdr:rowOff>
    </xdr:from>
    <xdr:to>
      <xdr:col>3</xdr:col>
      <xdr:colOff>82782</xdr:colOff>
      <xdr:row>46</xdr:row>
      <xdr:rowOff>1638010</xdr:rowOff>
    </xdr:to>
    <xdr:pic>
      <xdr:nvPicPr>
        <xdr:cNvPr id="243" name="picB28">
          <a:extLst>
            <a:ext uri="{FF2B5EF4-FFF2-40B4-BE49-F238E27FC236}">
              <a16:creationId xmlns:a16="http://schemas.microsoft.com/office/drawing/2014/main" id="{410B70B5-46D1-486F-94CB-AE8414864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108" y="8536072"/>
          <a:ext cx="83474" cy="58998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0</xdr:colOff>
      <xdr:row>45</xdr:row>
      <xdr:rowOff>9774</xdr:rowOff>
    </xdr:from>
    <xdr:to>
      <xdr:col>2</xdr:col>
      <xdr:colOff>1464005</xdr:colOff>
      <xdr:row>45</xdr:row>
      <xdr:rowOff>1644979</xdr:rowOff>
    </xdr:to>
    <xdr:pic>
      <xdr:nvPicPr>
        <xdr:cNvPr id="244" name="picB17">
          <a:extLst>
            <a:ext uri="{FF2B5EF4-FFF2-40B4-BE49-F238E27FC236}">
              <a16:creationId xmlns:a16="http://schemas.microsoft.com/office/drawing/2014/main" id="{94269032-8495-41D8-A52A-B30925DCE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8239374"/>
          <a:ext cx="610565" cy="172165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681183</xdr:colOff>
      <xdr:row>45</xdr:row>
      <xdr:rowOff>28536</xdr:rowOff>
    </xdr:from>
    <xdr:to>
      <xdr:col>3</xdr:col>
      <xdr:colOff>75375</xdr:colOff>
      <xdr:row>45</xdr:row>
      <xdr:rowOff>1657391</xdr:rowOff>
    </xdr:to>
    <xdr:pic>
      <xdr:nvPicPr>
        <xdr:cNvPr id="245" name="picB19">
          <a:extLst>
            <a:ext uri="{FF2B5EF4-FFF2-40B4-BE49-F238E27FC236}">
              <a16:creationId xmlns:a16="http://schemas.microsoft.com/office/drawing/2014/main" id="{F9361CC5-E045-4D1F-A463-AF36B177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1803" y="8258136"/>
          <a:ext cx="72372" cy="150575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619704</xdr:colOff>
      <xdr:row>12</xdr:row>
      <xdr:rowOff>332419</xdr:rowOff>
    </xdr:from>
    <xdr:to>
      <xdr:col>2</xdr:col>
      <xdr:colOff>1476468</xdr:colOff>
      <xdr:row>12</xdr:row>
      <xdr:rowOff>1189183</xdr:rowOff>
    </xdr:to>
    <xdr:pic>
      <xdr:nvPicPr>
        <xdr:cNvPr id="246" name="picB51">
          <a:extLst>
            <a:ext uri="{FF2B5EF4-FFF2-40B4-BE49-F238E27FC236}">
              <a16:creationId xmlns:a16="http://schemas.microsoft.com/office/drawing/2014/main" id="{E32F9660-3CE4-48E5-A5B0-98D25C41E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1284" y="2374579"/>
          <a:ext cx="0" cy="3324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1305989</xdr:colOff>
      <xdr:row>12</xdr:row>
      <xdr:rowOff>346273</xdr:rowOff>
    </xdr:from>
    <xdr:to>
      <xdr:col>2</xdr:col>
      <xdr:colOff>2068080</xdr:colOff>
      <xdr:row>12</xdr:row>
      <xdr:rowOff>1108364</xdr:rowOff>
    </xdr:to>
    <xdr:pic>
      <xdr:nvPicPr>
        <xdr:cNvPr id="247" name="picB66">
          <a:extLst>
            <a:ext uri="{FF2B5EF4-FFF2-40B4-BE49-F238E27FC236}">
              <a16:creationId xmlns:a16="http://schemas.microsoft.com/office/drawing/2014/main" id="{DF74D80B-20DB-4AB1-8D7C-B9922E2EB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1769" y="2380813"/>
          <a:ext cx="91" cy="91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2</xdr:col>
      <xdr:colOff>0</xdr:colOff>
      <xdr:row>12</xdr:row>
      <xdr:rowOff>314074</xdr:rowOff>
    </xdr:from>
    <xdr:to>
      <xdr:col>2</xdr:col>
      <xdr:colOff>840474</xdr:colOff>
      <xdr:row>12</xdr:row>
      <xdr:rowOff>1202489</xdr:rowOff>
    </xdr:to>
    <xdr:pic>
      <xdr:nvPicPr>
        <xdr:cNvPr id="248" name="picB45">
          <a:extLst>
            <a:ext uri="{FF2B5EF4-FFF2-40B4-BE49-F238E27FC236}">
              <a16:creationId xmlns:a16="http://schemas.microsoft.com/office/drawing/2014/main" id="{64C976FB-4DB4-4A4F-9F6F-00508B942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2379094"/>
          <a:ext cx="611874" cy="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oneCellAnchor>
    <xdr:from>
      <xdr:col>2</xdr:col>
      <xdr:colOff>392546</xdr:colOff>
      <xdr:row>8</xdr:row>
      <xdr:rowOff>230910</xdr:rowOff>
    </xdr:from>
    <xdr:ext cx="1298845" cy="1215668"/>
    <xdr:pic>
      <xdr:nvPicPr>
        <xdr:cNvPr id="249" name="Picture 248">
          <a:extLst>
            <a:ext uri="{FF2B5EF4-FFF2-40B4-BE49-F238E27FC236}">
              <a16:creationId xmlns:a16="http://schemas.microsoft.com/office/drawing/2014/main" id="{99787FEC-3108-40BF-9738-3E04994F4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1611746" y="1648230"/>
          <a:ext cx="1298845" cy="1215668"/>
        </a:xfrm>
        <a:prstGeom prst="rect">
          <a:avLst/>
        </a:prstGeom>
      </xdr:spPr>
    </xdr:pic>
    <xdr:clientData/>
  </xdr:oneCellAnchor>
  <xdr:oneCellAnchor>
    <xdr:from>
      <xdr:col>2</xdr:col>
      <xdr:colOff>554182</xdr:colOff>
      <xdr:row>7</xdr:row>
      <xdr:rowOff>161637</xdr:rowOff>
    </xdr:from>
    <xdr:ext cx="1016000" cy="1375037"/>
    <xdr:pic>
      <xdr:nvPicPr>
        <xdr:cNvPr id="250" name="Picture 249">
          <a:extLst>
            <a:ext uri="{FF2B5EF4-FFF2-40B4-BE49-F238E27FC236}">
              <a16:creationId xmlns:a16="http://schemas.microsoft.com/office/drawing/2014/main" id="{2BB5B26B-282E-4C6B-B9F3-DF30380AE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1773382" y="1441797"/>
          <a:ext cx="1016000" cy="1375037"/>
        </a:xfrm>
        <a:prstGeom prst="rect">
          <a:avLst/>
        </a:prstGeom>
      </xdr:spPr>
    </xdr:pic>
    <xdr:clientData/>
  </xdr:oneCellAnchor>
  <xdr:oneCellAnchor>
    <xdr:from>
      <xdr:col>18</xdr:col>
      <xdr:colOff>127002</xdr:colOff>
      <xdr:row>13</xdr:row>
      <xdr:rowOff>80816</xdr:rowOff>
    </xdr:from>
    <xdr:ext cx="1154544" cy="1495343"/>
    <xdr:pic>
      <xdr:nvPicPr>
        <xdr:cNvPr id="251" name="Picture 250">
          <a:extLst>
            <a:ext uri="{FF2B5EF4-FFF2-40B4-BE49-F238E27FC236}">
              <a16:creationId xmlns:a16="http://schemas.microsoft.com/office/drawing/2014/main" id="{36F54884-A529-44CD-9928-F21F03809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11099802" y="2458256"/>
          <a:ext cx="1154544" cy="1495343"/>
        </a:xfrm>
        <a:prstGeom prst="rect">
          <a:avLst/>
        </a:prstGeom>
      </xdr:spPr>
    </xdr:pic>
    <xdr:clientData/>
  </xdr:oneCellAnchor>
  <xdr:oneCellAnchor>
    <xdr:from>
      <xdr:col>18</xdr:col>
      <xdr:colOff>553327</xdr:colOff>
      <xdr:row>49</xdr:row>
      <xdr:rowOff>142452</xdr:rowOff>
    </xdr:from>
    <xdr:ext cx="1368327" cy="1463591"/>
    <xdr:pic>
      <xdr:nvPicPr>
        <xdr:cNvPr id="252" name="Picture 251">
          <a:extLst>
            <a:ext uri="{FF2B5EF4-FFF2-40B4-BE49-F238E27FC236}">
              <a16:creationId xmlns:a16="http://schemas.microsoft.com/office/drawing/2014/main" id="{1DB8E9A9-9B4D-491E-BEF6-C456B1647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11526127" y="9103572"/>
          <a:ext cx="1368327" cy="1463591"/>
        </a:xfrm>
        <a:prstGeom prst="rect">
          <a:avLst/>
        </a:prstGeom>
      </xdr:spPr>
    </xdr:pic>
    <xdr:clientData/>
  </xdr:oneCellAnchor>
  <xdr:oneCellAnchor>
    <xdr:from>
      <xdr:col>18</xdr:col>
      <xdr:colOff>565727</xdr:colOff>
      <xdr:row>50</xdr:row>
      <xdr:rowOff>69272</xdr:rowOff>
    </xdr:from>
    <xdr:ext cx="1267002" cy="1552792"/>
    <xdr:pic>
      <xdr:nvPicPr>
        <xdr:cNvPr id="253" name="Picture 252">
          <a:extLst>
            <a:ext uri="{FF2B5EF4-FFF2-40B4-BE49-F238E27FC236}">
              <a16:creationId xmlns:a16="http://schemas.microsoft.com/office/drawing/2014/main" id="{887EA086-BC76-4614-AFCB-BD30204A7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11538527" y="9213272"/>
          <a:ext cx="1267002" cy="1552792"/>
        </a:xfrm>
        <a:prstGeom prst="rect">
          <a:avLst/>
        </a:prstGeom>
      </xdr:spPr>
    </xdr:pic>
    <xdr:clientData/>
  </xdr:oneCellAnchor>
  <xdr:oneCellAnchor>
    <xdr:from>
      <xdr:col>18</xdr:col>
      <xdr:colOff>1039091</xdr:colOff>
      <xdr:row>39</xdr:row>
      <xdr:rowOff>372278</xdr:rowOff>
    </xdr:from>
    <xdr:ext cx="750455" cy="950173"/>
    <xdr:pic>
      <xdr:nvPicPr>
        <xdr:cNvPr id="254" name="Picture 253">
          <a:extLst>
            <a:ext uri="{FF2B5EF4-FFF2-40B4-BE49-F238E27FC236}">
              <a16:creationId xmlns:a16="http://schemas.microsoft.com/office/drawing/2014/main" id="{E8758CF8-C00D-43E2-A4B4-73A079932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11585171" y="7314098"/>
          <a:ext cx="750455" cy="950173"/>
        </a:xfrm>
        <a:prstGeom prst="rect">
          <a:avLst/>
        </a:prstGeom>
      </xdr:spPr>
    </xdr:pic>
    <xdr:clientData/>
  </xdr:oneCellAnchor>
  <xdr:oneCellAnchor>
    <xdr:from>
      <xdr:col>18</xdr:col>
      <xdr:colOff>57727</xdr:colOff>
      <xdr:row>26</xdr:row>
      <xdr:rowOff>92364</xdr:rowOff>
    </xdr:from>
    <xdr:ext cx="1057423" cy="1524213"/>
    <xdr:pic>
      <xdr:nvPicPr>
        <xdr:cNvPr id="255" name="Picture 254">
          <a:extLst>
            <a:ext uri="{FF2B5EF4-FFF2-40B4-BE49-F238E27FC236}">
              <a16:creationId xmlns:a16="http://schemas.microsoft.com/office/drawing/2014/main" id="{CBBB4C1A-67AA-4C77-8FFB-39FC93D29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11030527" y="4847244"/>
          <a:ext cx="1057423" cy="1524213"/>
        </a:xfrm>
        <a:prstGeom prst="rect">
          <a:avLst/>
        </a:prstGeom>
      </xdr:spPr>
    </xdr:pic>
    <xdr:clientData/>
  </xdr:oneCellAnchor>
  <xdr:oneCellAnchor>
    <xdr:from>
      <xdr:col>18</xdr:col>
      <xdr:colOff>1177636</xdr:colOff>
      <xdr:row>26</xdr:row>
      <xdr:rowOff>173181</xdr:rowOff>
    </xdr:from>
    <xdr:ext cx="1171741" cy="1371791"/>
    <xdr:pic>
      <xdr:nvPicPr>
        <xdr:cNvPr id="256" name="Picture 255">
          <a:extLst>
            <a:ext uri="{FF2B5EF4-FFF2-40B4-BE49-F238E27FC236}">
              <a16:creationId xmlns:a16="http://schemas.microsoft.com/office/drawing/2014/main" id="{98A8F680-BE12-4674-96B2-5D2234698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11578936" y="4928061"/>
          <a:ext cx="1171741" cy="1371791"/>
        </a:xfrm>
        <a:prstGeom prst="rect">
          <a:avLst/>
        </a:prstGeom>
      </xdr:spPr>
    </xdr:pic>
    <xdr:clientData/>
  </xdr:oneCellAnchor>
  <xdr:oneCellAnchor>
    <xdr:from>
      <xdr:col>18</xdr:col>
      <xdr:colOff>747453</xdr:colOff>
      <xdr:row>48</xdr:row>
      <xdr:rowOff>141472</xdr:rowOff>
    </xdr:from>
    <xdr:ext cx="905937" cy="1370984"/>
    <xdr:pic>
      <xdr:nvPicPr>
        <xdr:cNvPr id="257" name="Picture 256">
          <a:extLst>
            <a:ext uri="{FF2B5EF4-FFF2-40B4-BE49-F238E27FC236}">
              <a16:creationId xmlns:a16="http://schemas.microsoft.com/office/drawing/2014/main" id="{340C20BA-2677-493D-9BAC-C93FA40B7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11583093" y="8919712"/>
          <a:ext cx="905937" cy="1370984"/>
        </a:xfrm>
        <a:prstGeom prst="rect">
          <a:avLst/>
        </a:prstGeom>
      </xdr:spPr>
    </xdr:pic>
    <xdr:clientData/>
  </xdr:oneCellAnchor>
  <xdr:oneCellAnchor>
    <xdr:from>
      <xdr:col>18</xdr:col>
      <xdr:colOff>785090</xdr:colOff>
      <xdr:row>51</xdr:row>
      <xdr:rowOff>80817</xdr:rowOff>
    </xdr:from>
    <xdr:ext cx="958273" cy="1505857"/>
    <xdr:pic>
      <xdr:nvPicPr>
        <xdr:cNvPr id="258" name="Picture 257">
          <a:extLst>
            <a:ext uri="{FF2B5EF4-FFF2-40B4-BE49-F238E27FC236}">
              <a16:creationId xmlns:a16="http://schemas.microsoft.com/office/drawing/2014/main" id="{28C59906-C6D9-4AFE-9644-DBCEA7BCD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11582630" y="9407697"/>
          <a:ext cx="958273" cy="1505857"/>
        </a:xfrm>
        <a:prstGeom prst="rect">
          <a:avLst/>
        </a:prstGeom>
      </xdr:spPr>
    </xdr:pic>
    <xdr:clientData/>
  </xdr:oneCellAnchor>
  <xdr:oneCellAnchor>
    <xdr:from>
      <xdr:col>18</xdr:col>
      <xdr:colOff>531090</xdr:colOff>
      <xdr:row>52</xdr:row>
      <xdr:rowOff>83936</xdr:rowOff>
    </xdr:from>
    <xdr:ext cx="1281545" cy="1518869"/>
    <xdr:pic>
      <xdr:nvPicPr>
        <xdr:cNvPr id="259" name="Picture 258">
          <a:extLst>
            <a:ext uri="{FF2B5EF4-FFF2-40B4-BE49-F238E27FC236}">
              <a16:creationId xmlns:a16="http://schemas.microsoft.com/office/drawing/2014/main" id="{38E7218F-D503-46B5-8BCC-D1632F9AA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11503890" y="9593696"/>
          <a:ext cx="1281545" cy="1518869"/>
        </a:xfrm>
        <a:prstGeom prst="rect">
          <a:avLst/>
        </a:prstGeom>
      </xdr:spPr>
    </xdr:pic>
    <xdr:clientData/>
  </xdr:oneCellAnchor>
  <xdr:oneCellAnchor>
    <xdr:from>
      <xdr:col>18</xdr:col>
      <xdr:colOff>92363</xdr:colOff>
      <xdr:row>6</xdr:row>
      <xdr:rowOff>219363</xdr:rowOff>
    </xdr:from>
    <xdr:ext cx="738909" cy="1333686"/>
    <xdr:pic>
      <xdr:nvPicPr>
        <xdr:cNvPr id="260" name="Picture 259">
          <a:extLst>
            <a:ext uri="{FF2B5EF4-FFF2-40B4-BE49-F238E27FC236}">
              <a16:creationId xmlns:a16="http://schemas.microsoft.com/office/drawing/2014/main" id="{0859B4F8-EAA1-4C97-87E6-055EC7D55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1065163" y="1278543"/>
          <a:ext cx="738909" cy="1333686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151C5A-5AAB-4F50-B692-3D1527D5D1CD}">
  <dimension ref="A2:AI69"/>
  <sheetViews>
    <sheetView tabSelected="1" zoomScale="55" zoomScaleNormal="55" workbookViewId="0">
      <pane xSplit="2" ySplit="3" topLeftCell="E5" activePane="bottomRight" state="frozen"/>
      <selection pane="topRight" activeCell="C1" sqref="C1"/>
      <selection pane="bottomLeft" activeCell="A4" sqref="A4"/>
      <selection pane="bottomRight" activeCell="S5" sqref="S5"/>
    </sheetView>
  </sheetViews>
  <sheetFormatPr defaultRowHeight="14.4" x14ac:dyDescent="0.3"/>
  <cols>
    <col min="1" max="1" width="13.44140625" style="1" bestFit="1" customWidth="1"/>
    <col min="2" max="2" width="16.33203125" bestFit="1" customWidth="1"/>
    <col min="3" max="3" width="30.44140625" customWidth="1"/>
    <col min="4" max="4" width="11.109375" customWidth="1"/>
    <col min="11" max="11" width="31" customWidth="1"/>
    <col min="12" max="12" width="10.6640625" customWidth="1"/>
    <col min="19" max="19" width="35.33203125" customWidth="1"/>
    <col min="20" max="20" width="10.6640625" customWidth="1"/>
    <col min="27" max="27" width="31" customWidth="1"/>
    <col min="28" max="28" width="10.6640625" customWidth="1"/>
    <col min="33" max="33" width="0" hidden="1" customWidth="1"/>
  </cols>
  <sheetData>
    <row r="2" spans="1:34" x14ac:dyDescent="0.3">
      <c r="C2" s="11" t="s">
        <v>430</v>
      </c>
      <c r="D2" s="11"/>
      <c r="E2" s="11"/>
      <c r="F2" s="11"/>
      <c r="G2" s="11"/>
      <c r="H2" s="11"/>
      <c r="I2" s="11"/>
      <c r="J2" s="11"/>
      <c r="K2" s="12" t="s">
        <v>429</v>
      </c>
      <c r="L2" s="12"/>
      <c r="M2" s="12"/>
      <c r="N2" s="12"/>
      <c r="O2" s="12"/>
      <c r="P2" s="12"/>
      <c r="Q2" s="12"/>
      <c r="R2" s="12"/>
      <c r="S2" s="13" t="s">
        <v>428</v>
      </c>
      <c r="T2" s="14"/>
      <c r="U2" s="14"/>
      <c r="V2" s="14"/>
      <c r="W2" s="14"/>
      <c r="X2" s="14"/>
      <c r="Y2" s="14"/>
      <c r="Z2" s="15"/>
      <c r="AA2" s="16" t="s">
        <v>427</v>
      </c>
      <c r="AB2" s="16"/>
      <c r="AC2" s="16"/>
      <c r="AD2" s="16"/>
      <c r="AE2" s="16"/>
      <c r="AF2" s="16"/>
      <c r="AG2" s="16"/>
      <c r="AH2" s="17"/>
    </row>
    <row r="3" spans="1:34" x14ac:dyDescent="0.3">
      <c r="A3" s="10" t="s">
        <v>426</v>
      </c>
      <c r="B3" s="10" t="s">
        <v>425</v>
      </c>
      <c r="C3" s="9" t="s">
        <v>424</v>
      </c>
      <c r="D3" s="9" t="s">
        <v>423</v>
      </c>
      <c r="E3" s="9" t="s">
        <v>422</v>
      </c>
      <c r="F3" s="9" t="s">
        <v>421</v>
      </c>
      <c r="G3" s="9" t="s">
        <v>420</v>
      </c>
      <c r="H3" s="9" t="s">
        <v>419</v>
      </c>
      <c r="I3" s="9" t="s">
        <v>418</v>
      </c>
      <c r="J3" s="9" t="s">
        <v>417</v>
      </c>
      <c r="K3" s="9" t="s">
        <v>424</v>
      </c>
      <c r="L3" s="9" t="s">
        <v>423</v>
      </c>
      <c r="M3" s="9" t="s">
        <v>422</v>
      </c>
      <c r="N3" s="9" t="s">
        <v>421</v>
      </c>
      <c r="O3" s="9" t="s">
        <v>420</v>
      </c>
      <c r="P3" s="9" t="s">
        <v>419</v>
      </c>
      <c r="Q3" s="9" t="s">
        <v>418</v>
      </c>
      <c r="R3" s="9" t="s">
        <v>417</v>
      </c>
      <c r="S3" s="9" t="s">
        <v>424</v>
      </c>
      <c r="T3" s="9" t="s">
        <v>423</v>
      </c>
      <c r="U3" s="9" t="s">
        <v>422</v>
      </c>
      <c r="V3" s="9" t="s">
        <v>421</v>
      </c>
      <c r="W3" s="9" t="s">
        <v>420</v>
      </c>
      <c r="X3" s="9" t="s">
        <v>419</v>
      </c>
      <c r="Y3" s="9" t="s">
        <v>418</v>
      </c>
      <c r="Z3" s="9" t="s">
        <v>417</v>
      </c>
      <c r="AA3" s="9" t="s">
        <v>424</v>
      </c>
      <c r="AB3" s="9" t="s">
        <v>423</v>
      </c>
      <c r="AC3" s="9" t="s">
        <v>422</v>
      </c>
      <c r="AD3" s="9" t="s">
        <v>421</v>
      </c>
      <c r="AE3" s="9" t="s">
        <v>420</v>
      </c>
      <c r="AF3" s="9" t="s">
        <v>419</v>
      </c>
      <c r="AG3" s="9" t="s">
        <v>418</v>
      </c>
      <c r="AH3" s="9" t="s">
        <v>417</v>
      </c>
    </row>
    <row r="4" spans="1:34" ht="131.4" customHeight="1" x14ac:dyDescent="0.3">
      <c r="A4" s="6" t="s">
        <v>379</v>
      </c>
      <c r="B4" s="4" t="s">
        <v>144</v>
      </c>
      <c r="C4" s="4"/>
      <c r="D4" s="4">
        <v>1799</v>
      </c>
      <c r="E4" s="4" t="s">
        <v>2</v>
      </c>
      <c r="F4" s="4" t="s">
        <v>416</v>
      </c>
      <c r="G4" s="4" t="s">
        <v>415</v>
      </c>
      <c r="H4" s="4"/>
      <c r="I4" s="4"/>
      <c r="J4" s="4"/>
      <c r="K4" s="4"/>
      <c r="L4" s="4" t="s">
        <v>414</v>
      </c>
      <c r="M4" s="4" t="s">
        <v>413</v>
      </c>
      <c r="N4" s="4" t="s">
        <v>412</v>
      </c>
      <c r="O4" s="4" t="s">
        <v>411</v>
      </c>
      <c r="P4" s="4" t="s">
        <v>397</v>
      </c>
      <c r="Q4" s="4"/>
      <c r="R4" s="4"/>
      <c r="S4" s="4"/>
      <c r="T4" s="4" t="s">
        <v>410</v>
      </c>
      <c r="U4" s="4" t="s">
        <v>406</v>
      </c>
      <c r="V4" s="4" t="s">
        <v>41</v>
      </c>
      <c r="W4" s="4" t="s">
        <v>12</v>
      </c>
      <c r="X4" s="4" t="s">
        <v>409</v>
      </c>
      <c r="Y4" s="4"/>
      <c r="Z4" s="4"/>
      <c r="AA4" s="4"/>
      <c r="AB4" s="4" t="s">
        <v>144</v>
      </c>
      <c r="AC4" s="4" t="s">
        <v>408</v>
      </c>
      <c r="AD4" s="4" t="s">
        <v>47</v>
      </c>
      <c r="AE4" s="4" t="s">
        <v>407</v>
      </c>
      <c r="AF4" s="4" t="s">
        <v>406</v>
      </c>
      <c r="AG4" s="4"/>
      <c r="AH4" s="4" t="s">
        <v>405</v>
      </c>
    </row>
    <row r="5" spans="1:34" ht="131.4" customHeight="1" x14ac:dyDescent="0.3">
      <c r="A5" s="6" t="s">
        <v>379</v>
      </c>
      <c r="B5" s="4" t="s">
        <v>404</v>
      </c>
      <c r="C5" s="4"/>
      <c r="D5" s="4">
        <v>2499</v>
      </c>
      <c r="E5" s="4" t="s">
        <v>14</v>
      </c>
      <c r="F5" s="4" t="s">
        <v>76</v>
      </c>
      <c r="G5" s="4" t="s">
        <v>403</v>
      </c>
      <c r="H5" s="4"/>
      <c r="I5" s="4"/>
      <c r="J5" s="4" t="s">
        <v>402</v>
      </c>
      <c r="K5" s="4"/>
      <c r="L5" s="4" t="s">
        <v>401</v>
      </c>
      <c r="M5" s="4" t="s">
        <v>400</v>
      </c>
      <c r="N5" s="4" t="s">
        <v>399</v>
      </c>
      <c r="O5" s="4" t="s">
        <v>398</v>
      </c>
      <c r="P5" s="4" t="s">
        <v>397</v>
      </c>
      <c r="Q5" s="4"/>
      <c r="R5" s="4"/>
      <c r="S5" s="4"/>
      <c r="T5" s="4" t="s">
        <v>396</v>
      </c>
      <c r="U5" s="4" t="s">
        <v>395</v>
      </c>
      <c r="V5" s="4" t="s">
        <v>394</v>
      </c>
      <c r="W5" s="4" t="s">
        <v>50</v>
      </c>
      <c r="X5" s="4" t="s">
        <v>288</v>
      </c>
      <c r="Y5" s="4"/>
      <c r="Z5" s="4"/>
      <c r="AA5" s="4"/>
      <c r="AB5" s="4">
        <v>1999</v>
      </c>
      <c r="AC5" s="4" t="s">
        <v>393</v>
      </c>
      <c r="AD5" s="4" t="s">
        <v>392</v>
      </c>
      <c r="AE5" s="4" t="s">
        <v>3</v>
      </c>
      <c r="AF5" s="4" t="s">
        <v>29</v>
      </c>
      <c r="AG5" s="4"/>
      <c r="AH5" s="4"/>
    </row>
    <row r="6" spans="1:34" ht="131.4" customHeight="1" x14ac:dyDescent="0.3">
      <c r="A6" s="6" t="s">
        <v>379</v>
      </c>
      <c r="B6" s="4" t="s">
        <v>391</v>
      </c>
      <c r="C6" s="4"/>
      <c r="D6" s="4">
        <v>2999</v>
      </c>
      <c r="E6" s="4" t="s">
        <v>14</v>
      </c>
      <c r="F6" s="4" t="s">
        <v>1</v>
      </c>
      <c r="G6" s="4" t="s">
        <v>34</v>
      </c>
      <c r="H6" s="4"/>
      <c r="I6" s="4"/>
      <c r="J6" s="4" t="s">
        <v>390</v>
      </c>
      <c r="K6" s="4"/>
      <c r="L6" s="4">
        <v>2895</v>
      </c>
      <c r="M6" s="4" t="s">
        <v>389</v>
      </c>
      <c r="N6" s="4" t="s">
        <v>388</v>
      </c>
      <c r="O6" s="4" t="s">
        <v>387</v>
      </c>
      <c r="P6" s="4" t="s">
        <v>19</v>
      </c>
      <c r="Q6" s="4" t="s">
        <v>386</v>
      </c>
      <c r="R6" s="4"/>
      <c r="S6" s="4"/>
      <c r="T6" s="4">
        <v>2999</v>
      </c>
      <c r="U6" s="4" t="s">
        <v>385</v>
      </c>
      <c r="V6" s="4" t="s">
        <v>384</v>
      </c>
      <c r="W6" s="4" t="s">
        <v>34</v>
      </c>
      <c r="X6" s="4" t="s">
        <v>383</v>
      </c>
      <c r="Y6" s="4"/>
      <c r="Z6" s="4" t="s">
        <v>40</v>
      </c>
      <c r="AA6" s="4"/>
      <c r="AB6" s="4">
        <v>2699</v>
      </c>
      <c r="AC6" s="4" t="s">
        <v>382</v>
      </c>
      <c r="AD6" s="4" t="s">
        <v>381</v>
      </c>
      <c r="AE6" s="4" t="s">
        <v>3</v>
      </c>
      <c r="AF6" s="4" t="s">
        <v>380</v>
      </c>
      <c r="AG6" s="4"/>
      <c r="AH6" s="4"/>
    </row>
    <row r="7" spans="1:34" ht="131.4" customHeight="1" x14ac:dyDescent="0.3">
      <c r="A7" s="6" t="s">
        <v>379</v>
      </c>
      <c r="B7" s="4" t="s">
        <v>356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 t="s">
        <v>378</v>
      </c>
      <c r="U7" s="4" t="s">
        <v>377</v>
      </c>
      <c r="V7" s="4" t="s">
        <v>376</v>
      </c>
      <c r="W7" s="4" t="s">
        <v>34</v>
      </c>
      <c r="X7" s="4" t="s">
        <v>375</v>
      </c>
      <c r="Y7" s="4" t="s">
        <v>374</v>
      </c>
      <c r="Z7" s="4" t="s">
        <v>40</v>
      </c>
      <c r="AA7" s="4"/>
      <c r="AB7" s="4"/>
      <c r="AC7" s="4"/>
      <c r="AD7" s="4"/>
      <c r="AE7" s="4"/>
      <c r="AF7" s="4"/>
      <c r="AG7" s="4"/>
      <c r="AH7" s="4"/>
    </row>
    <row r="8" spans="1:34" ht="131.4" customHeight="1" x14ac:dyDescent="0.3">
      <c r="A8" s="6" t="s">
        <v>357</v>
      </c>
      <c r="B8" s="4" t="s">
        <v>373</v>
      </c>
      <c r="C8" s="4"/>
      <c r="D8" s="4">
        <v>1799</v>
      </c>
      <c r="E8" s="4" t="s">
        <v>2</v>
      </c>
      <c r="F8" s="4" t="s">
        <v>372</v>
      </c>
      <c r="G8" s="4" t="s">
        <v>3</v>
      </c>
      <c r="H8" s="4"/>
      <c r="I8" s="4"/>
      <c r="J8" s="4" t="s">
        <v>371</v>
      </c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 t="s">
        <v>370</v>
      </c>
      <c r="AC8" s="4" t="s">
        <v>89</v>
      </c>
      <c r="AD8" s="4" t="s">
        <v>369</v>
      </c>
      <c r="AE8" s="4" t="s">
        <v>368</v>
      </c>
      <c r="AF8" s="4" t="s">
        <v>278</v>
      </c>
      <c r="AG8" s="4"/>
      <c r="AH8" s="4" t="s">
        <v>265</v>
      </c>
    </row>
    <row r="9" spans="1:34" ht="131.4" customHeight="1" x14ac:dyDescent="0.3">
      <c r="A9" s="6" t="s">
        <v>357</v>
      </c>
      <c r="B9" s="4" t="s">
        <v>367</v>
      </c>
      <c r="C9" s="4"/>
      <c r="D9" s="4">
        <v>2499</v>
      </c>
      <c r="E9" s="4" t="s">
        <v>2</v>
      </c>
      <c r="F9" s="4" t="s">
        <v>366</v>
      </c>
      <c r="G9" s="4" t="s">
        <v>34</v>
      </c>
      <c r="H9" s="4"/>
      <c r="I9" s="4"/>
      <c r="J9" s="8">
        <v>0.17</v>
      </c>
      <c r="K9" s="4"/>
      <c r="L9" s="4" t="s">
        <v>365</v>
      </c>
      <c r="M9" s="4" t="s">
        <v>364</v>
      </c>
      <c r="N9" s="4" t="s">
        <v>363</v>
      </c>
      <c r="O9" s="4" t="s">
        <v>3</v>
      </c>
      <c r="P9" s="4" t="s">
        <v>155</v>
      </c>
      <c r="Q9" s="4" t="s">
        <v>362</v>
      </c>
      <c r="R9" s="4"/>
      <c r="S9" s="4"/>
      <c r="T9" s="4" t="s">
        <v>361</v>
      </c>
      <c r="U9" s="4" t="s">
        <v>360</v>
      </c>
      <c r="V9" s="4" t="s">
        <v>359</v>
      </c>
      <c r="W9" s="4" t="s">
        <v>3</v>
      </c>
      <c r="X9" s="4" t="s">
        <v>22</v>
      </c>
      <c r="Y9" s="4" t="s">
        <v>358</v>
      </c>
      <c r="Z9" s="4"/>
      <c r="AA9" s="4"/>
      <c r="AB9" s="4"/>
      <c r="AC9" s="4"/>
      <c r="AD9" s="4"/>
      <c r="AE9" s="4"/>
      <c r="AF9" s="4"/>
      <c r="AG9" s="4"/>
      <c r="AH9" s="4"/>
    </row>
    <row r="10" spans="1:34" ht="131.4" customHeight="1" x14ac:dyDescent="0.3">
      <c r="A10" s="6" t="s">
        <v>357</v>
      </c>
      <c r="B10" s="4" t="s">
        <v>356</v>
      </c>
      <c r="C10" s="4"/>
      <c r="D10" s="4"/>
      <c r="E10" s="4"/>
      <c r="F10" s="4"/>
      <c r="G10" s="4"/>
      <c r="H10" s="4"/>
      <c r="I10" s="4"/>
      <c r="J10" s="4"/>
      <c r="K10" s="4"/>
      <c r="L10" s="4">
        <v>3595</v>
      </c>
      <c r="M10" s="4" t="s">
        <v>355</v>
      </c>
      <c r="N10" s="4" t="s">
        <v>354</v>
      </c>
      <c r="O10" s="4" t="s">
        <v>3</v>
      </c>
      <c r="P10" s="4" t="s">
        <v>353</v>
      </c>
      <c r="Q10" s="4" t="s">
        <v>352</v>
      </c>
      <c r="R10" s="4"/>
      <c r="S10" s="4"/>
      <c r="T10" s="4" t="s">
        <v>351</v>
      </c>
      <c r="U10" s="4" t="s">
        <v>350</v>
      </c>
      <c r="V10" s="4" t="s">
        <v>349</v>
      </c>
      <c r="W10" s="4" t="s">
        <v>348</v>
      </c>
      <c r="X10" s="4" t="s">
        <v>347</v>
      </c>
      <c r="Y10" s="4" t="s">
        <v>346</v>
      </c>
      <c r="Z10" s="4" t="s">
        <v>346</v>
      </c>
      <c r="AA10" s="4"/>
      <c r="AB10" s="4"/>
      <c r="AC10" s="4"/>
      <c r="AD10" s="4"/>
      <c r="AE10" s="4"/>
      <c r="AF10" s="4"/>
      <c r="AG10" s="4"/>
      <c r="AH10" s="4"/>
    </row>
    <row r="11" spans="1:34" ht="131.4" customHeight="1" x14ac:dyDescent="0.3">
      <c r="A11" s="6" t="s">
        <v>306</v>
      </c>
      <c r="B11" s="4" t="s">
        <v>345</v>
      </c>
      <c r="C11" s="4"/>
      <c r="D11" s="4"/>
      <c r="E11" s="4"/>
      <c r="F11" s="4"/>
      <c r="G11" s="4"/>
      <c r="H11" s="4"/>
      <c r="I11" s="4"/>
      <c r="J11" s="4"/>
      <c r="K11" s="4"/>
      <c r="L11" s="4">
        <v>1295</v>
      </c>
      <c r="M11" s="4" t="s">
        <v>2</v>
      </c>
      <c r="N11" s="4" t="s">
        <v>203</v>
      </c>
      <c r="O11" s="4" t="s">
        <v>344</v>
      </c>
      <c r="P11" s="4" t="s">
        <v>343</v>
      </c>
      <c r="Q11" s="4" t="s">
        <v>342</v>
      </c>
      <c r="R11" s="4"/>
      <c r="S11" s="4"/>
      <c r="T11" s="4" t="s">
        <v>341</v>
      </c>
      <c r="U11" s="4" t="s">
        <v>340</v>
      </c>
      <c r="V11" s="4" t="s">
        <v>339</v>
      </c>
      <c r="W11" s="4" t="s">
        <v>338</v>
      </c>
      <c r="X11" s="4" t="s">
        <v>337</v>
      </c>
      <c r="Y11" s="4"/>
      <c r="Z11" s="4" t="s">
        <v>265</v>
      </c>
      <c r="AA11" s="4"/>
      <c r="AB11" s="4" t="s">
        <v>336</v>
      </c>
      <c r="AC11" s="4" t="s">
        <v>89</v>
      </c>
      <c r="AD11" s="4" t="s">
        <v>335</v>
      </c>
      <c r="AE11" s="4" t="s">
        <v>334</v>
      </c>
      <c r="AF11" s="4" t="s">
        <v>29</v>
      </c>
      <c r="AG11" s="4"/>
      <c r="AH11" s="4" t="s">
        <v>333</v>
      </c>
    </row>
    <row r="12" spans="1:34" ht="131.4" customHeight="1" x14ac:dyDescent="0.3">
      <c r="A12" s="6" t="s">
        <v>306</v>
      </c>
      <c r="B12" s="4" t="s">
        <v>332</v>
      </c>
      <c r="C12" s="4"/>
      <c r="D12" s="4" t="s">
        <v>331</v>
      </c>
      <c r="E12" s="4" t="s">
        <v>2</v>
      </c>
      <c r="F12" s="4" t="s">
        <v>330</v>
      </c>
      <c r="G12" s="4" t="s">
        <v>50</v>
      </c>
      <c r="H12" s="4"/>
      <c r="I12" s="4"/>
      <c r="J12" s="4" t="s">
        <v>40</v>
      </c>
      <c r="K12" s="4"/>
      <c r="L12" s="4" t="s">
        <v>329</v>
      </c>
      <c r="M12" s="4" t="s">
        <v>328</v>
      </c>
      <c r="N12" s="4" t="s">
        <v>327</v>
      </c>
      <c r="O12" s="4" t="s">
        <v>326</v>
      </c>
      <c r="P12" s="4" t="s">
        <v>278</v>
      </c>
      <c r="Q12" s="4"/>
      <c r="R12" s="4"/>
      <c r="S12" s="4"/>
      <c r="T12" s="4" t="s">
        <v>325</v>
      </c>
      <c r="U12" s="4" t="s">
        <v>310</v>
      </c>
      <c r="V12" s="4" t="s">
        <v>324</v>
      </c>
      <c r="W12" s="4" t="s">
        <v>323</v>
      </c>
      <c r="X12" s="4" t="s">
        <v>322</v>
      </c>
      <c r="Y12" s="4" t="s">
        <v>154</v>
      </c>
      <c r="Z12" s="4" t="s">
        <v>307</v>
      </c>
      <c r="AA12" s="4"/>
      <c r="AB12" s="4" t="s">
        <v>321</v>
      </c>
      <c r="AC12" s="4" t="s">
        <v>89</v>
      </c>
      <c r="AD12" s="4" t="s">
        <v>320</v>
      </c>
      <c r="AE12" s="4" t="s">
        <v>319</v>
      </c>
      <c r="AF12" s="4" t="s">
        <v>318</v>
      </c>
      <c r="AG12" s="4"/>
      <c r="AH12" s="4" t="s">
        <v>317</v>
      </c>
    </row>
    <row r="13" spans="1:34" ht="131.4" customHeight="1" x14ac:dyDescent="0.3">
      <c r="A13" s="6" t="s">
        <v>306</v>
      </c>
      <c r="B13" s="4" t="s">
        <v>316</v>
      </c>
      <c r="C13" s="4"/>
      <c r="D13" s="4">
        <v>3499</v>
      </c>
      <c r="E13" s="4" t="s">
        <v>2</v>
      </c>
      <c r="F13" s="4" t="s">
        <v>315</v>
      </c>
      <c r="G13" s="4" t="s">
        <v>314</v>
      </c>
      <c r="H13" s="4"/>
      <c r="I13" s="4"/>
      <c r="J13" s="4"/>
      <c r="K13" s="4"/>
      <c r="L13" s="4">
        <v>3095</v>
      </c>
      <c r="M13" s="4" t="s">
        <v>313</v>
      </c>
      <c r="N13" s="4" t="s">
        <v>260</v>
      </c>
      <c r="O13" s="4" t="s">
        <v>312</v>
      </c>
      <c r="P13" s="4" t="s">
        <v>278</v>
      </c>
      <c r="Q13" s="4"/>
      <c r="R13" s="4"/>
      <c r="S13" s="4"/>
      <c r="T13" s="4" t="s">
        <v>311</v>
      </c>
      <c r="U13" s="4" t="s">
        <v>310</v>
      </c>
      <c r="V13" s="4" t="s">
        <v>76</v>
      </c>
      <c r="W13" s="4" t="s">
        <v>309</v>
      </c>
      <c r="X13" s="4" t="s">
        <v>278</v>
      </c>
      <c r="Y13" s="4" t="s">
        <v>308</v>
      </c>
      <c r="Z13" s="4" t="s">
        <v>307</v>
      </c>
      <c r="AA13" s="4"/>
      <c r="AB13" s="4"/>
      <c r="AC13" s="4"/>
      <c r="AD13" s="4"/>
      <c r="AE13" s="4"/>
      <c r="AF13" s="4"/>
      <c r="AG13" s="4"/>
      <c r="AH13" s="4"/>
    </row>
    <row r="14" spans="1:34" ht="131.4" customHeight="1" x14ac:dyDescent="0.3">
      <c r="A14" s="6" t="s">
        <v>306</v>
      </c>
      <c r="B14" s="4" t="s">
        <v>305</v>
      </c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AA14" s="4"/>
      <c r="AB14" s="4"/>
      <c r="AC14" s="4"/>
      <c r="AD14" s="4"/>
      <c r="AE14" s="4"/>
      <c r="AF14" s="4"/>
      <c r="AG14" s="4"/>
      <c r="AH14" s="4"/>
    </row>
    <row r="15" spans="1:34" ht="131.4" customHeight="1" x14ac:dyDescent="0.3">
      <c r="A15" s="6" t="s">
        <v>277</v>
      </c>
      <c r="B15" s="4" t="s">
        <v>304</v>
      </c>
      <c r="C15" s="4"/>
      <c r="D15" s="4"/>
      <c r="E15" s="4"/>
      <c r="F15" s="4"/>
      <c r="G15" s="4"/>
      <c r="H15" s="4"/>
      <c r="I15" s="4"/>
      <c r="J15" s="4"/>
      <c r="K15" s="4"/>
      <c r="L15" s="4">
        <v>2595</v>
      </c>
      <c r="M15" s="4" t="s">
        <v>2</v>
      </c>
      <c r="N15" s="4" t="s">
        <v>80</v>
      </c>
      <c r="O15" s="4" t="s">
        <v>303</v>
      </c>
      <c r="P15" s="4" t="s">
        <v>302</v>
      </c>
      <c r="Q15" s="4"/>
      <c r="R15" s="4"/>
      <c r="S15" s="4"/>
      <c r="T15" s="4" t="s">
        <v>301</v>
      </c>
      <c r="U15" s="4" t="s">
        <v>300</v>
      </c>
      <c r="V15" s="4" t="s">
        <v>80</v>
      </c>
      <c r="W15" s="4" t="s">
        <v>34</v>
      </c>
      <c r="X15" s="4" t="s">
        <v>299</v>
      </c>
      <c r="Y15" s="4" t="s">
        <v>298</v>
      </c>
      <c r="Z15" s="4"/>
      <c r="AA15" s="4"/>
      <c r="AB15" s="4" t="s">
        <v>297</v>
      </c>
      <c r="AC15" s="4" t="s">
        <v>296</v>
      </c>
      <c r="AD15" s="4" t="s">
        <v>295</v>
      </c>
      <c r="AE15" s="4" t="s">
        <v>294</v>
      </c>
      <c r="AF15" s="4" t="s">
        <v>293</v>
      </c>
      <c r="AG15" s="4"/>
      <c r="AH15" s="4" t="s">
        <v>265</v>
      </c>
    </row>
    <row r="16" spans="1:34" ht="131.4" customHeight="1" x14ac:dyDescent="0.3">
      <c r="A16" s="6" t="s">
        <v>277</v>
      </c>
      <c r="B16" s="4" t="s">
        <v>292</v>
      </c>
      <c r="C16" s="4"/>
      <c r="D16" s="4"/>
      <c r="E16" s="4"/>
      <c r="F16" s="4"/>
      <c r="G16" s="4"/>
      <c r="H16" s="4"/>
      <c r="I16" s="4"/>
      <c r="J16" s="4"/>
      <c r="K16" s="4"/>
      <c r="L16" s="4" t="s">
        <v>291</v>
      </c>
      <c r="M16" s="4" t="s">
        <v>290</v>
      </c>
      <c r="N16" s="4" t="s">
        <v>203</v>
      </c>
      <c r="O16" s="4" t="s">
        <v>289</v>
      </c>
      <c r="P16" s="4" t="s">
        <v>288</v>
      </c>
      <c r="Q16" s="4"/>
      <c r="R16" s="4"/>
      <c r="S16" s="4"/>
      <c r="T16" s="4">
        <v>3499</v>
      </c>
      <c r="U16" s="4" t="s">
        <v>2</v>
      </c>
      <c r="V16" s="4" t="s">
        <v>287</v>
      </c>
      <c r="W16" s="4" t="s">
        <v>34</v>
      </c>
      <c r="X16" s="4" t="s">
        <v>278</v>
      </c>
      <c r="Y16" s="4"/>
      <c r="Z16" s="4" t="s">
        <v>286</v>
      </c>
      <c r="AA16" s="4"/>
      <c r="AB16" s="4"/>
      <c r="AC16" s="4"/>
      <c r="AD16" s="4"/>
      <c r="AE16" s="4"/>
      <c r="AF16" s="4"/>
      <c r="AG16" s="4"/>
      <c r="AH16" s="4"/>
    </row>
    <row r="17" spans="1:35" ht="131.4" customHeight="1" x14ac:dyDescent="0.3">
      <c r="A17" s="6" t="s">
        <v>277</v>
      </c>
      <c r="B17" s="4" t="s">
        <v>285</v>
      </c>
      <c r="C17" s="4"/>
      <c r="D17" s="4"/>
      <c r="E17" s="4"/>
      <c r="F17" s="4"/>
      <c r="G17" s="4"/>
      <c r="H17" s="4"/>
      <c r="I17" s="4"/>
      <c r="J17" s="4"/>
      <c r="K17" s="4"/>
      <c r="L17" s="4" t="s">
        <v>284</v>
      </c>
      <c r="M17" s="4" t="s">
        <v>283</v>
      </c>
      <c r="N17" s="4" t="s">
        <v>282</v>
      </c>
      <c r="O17" s="4" t="s">
        <v>3</v>
      </c>
      <c r="P17" s="4" t="s">
        <v>281</v>
      </c>
      <c r="Q17" s="4"/>
      <c r="R17" s="4"/>
      <c r="S17" s="4"/>
      <c r="T17" s="4" t="s">
        <v>280</v>
      </c>
      <c r="U17" s="4" t="s">
        <v>2</v>
      </c>
      <c r="V17" s="4" t="s">
        <v>279</v>
      </c>
      <c r="W17" s="4" t="s">
        <v>12</v>
      </c>
      <c r="X17" s="4" t="s">
        <v>278</v>
      </c>
      <c r="Y17" s="4"/>
      <c r="Z17" s="4"/>
      <c r="AA17" s="4"/>
      <c r="AB17" s="4"/>
      <c r="AC17" s="4"/>
      <c r="AD17" s="4"/>
      <c r="AE17" s="4"/>
      <c r="AF17" s="4"/>
      <c r="AG17" s="4"/>
      <c r="AH17" s="4"/>
    </row>
    <row r="18" spans="1:35" ht="131.4" customHeight="1" x14ac:dyDescent="0.3">
      <c r="A18" s="6" t="s">
        <v>277</v>
      </c>
      <c r="B18" s="4" t="s">
        <v>276</v>
      </c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 t="s">
        <v>275</v>
      </c>
      <c r="U18" s="4" t="s">
        <v>274</v>
      </c>
      <c r="V18" s="4" t="s">
        <v>273</v>
      </c>
      <c r="W18" s="4" t="s">
        <v>12</v>
      </c>
      <c r="X18" s="4" t="s">
        <v>272</v>
      </c>
      <c r="Y18" s="4" t="s">
        <v>271</v>
      </c>
      <c r="Z18" s="4"/>
      <c r="AA18" s="4"/>
      <c r="AB18" s="4"/>
      <c r="AC18" s="4"/>
      <c r="AD18" s="4"/>
      <c r="AE18" s="4"/>
      <c r="AF18" s="4"/>
      <c r="AG18" s="4" t="s">
        <v>271</v>
      </c>
      <c r="AH18" s="4"/>
    </row>
    <row r="19" spans="1:35" ht="131.4" customHeight="1" x14ac:dyDescent="0.3">
      <c r="A19" s="6" t="s">
        <v>243</v>
      </c>
      <c r="B19" s="4" t="s">
        <v>270</v>
      </c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 t="s">
        <v>269</v>
      </c>
      <c r="AC19" s="4" t="s">
        <v>268</v>
      </c>
      <c r="AD19" s="4" t="s">
        <v>267</v>
      </c>
      <c r="AE19" s="4" t="s">
        <v>266</v>
      </c>
      <c r="AF19" s="4" t="s">
        <v>100</v>
      </c>
      <c r="AG19" s="4"/>
      <c r="AH19" s="4" t="s">
        <v>265</v>
      </c>
      <c r="AI19" s="3"/>
    </row>
    <row r="20" spans="1:35" ht="131.4" customHeight="1" x14ac:dyDescent="0.3">
      <c r="A20" s="6" t="s">
        <v>243</v>
      </c>
      <c r="B20" s="4" t="s">
        <v>264</v>
      </c>
      <c r="C20" s="6"/>
      <c r="D20" s="4" t="s">
        <v>263</v>
      </c>
      <c r="E20" s="4" t="s">
        <v>86</v>
      </c>
      <c r="F20" s="4" t="s">
        <v>262</v>
      </c>
      <c r="G20" s="4" t="s">
        <v>3</v>
      </c>
      <c r="H20" s="4"/>
      <c r="I20" s="4"/>
      <c r="J20" s="4"/>
      <c r="K20" s="4"/>
      <c r="L20" s="4">
        <v>2895</v>
      </c>
      <c r="M20" s="4" t="s">
        <v>261</v>
      </c>
      <c r="N20" s="4" t="s">
        <v>260</v>
      </c>
      <c r="O20" s="4" t="s">
        <v>3</v>
      </c>
      <c r="P20" s="4" t="s">
        <v>62</v>
      </c>
      <c r="Q20" s="4"/>
      <c r="R20" s="4"/>
      <c r="S20" s="4"/>
      <c r="T20" s="4">
        <v>3599</v>
      </c>
      <c r="U20" s="4" t="s">
        <v>259</v>
      </c>
      <c r="V20" s="4" t="s">
        <v>80</v>
      </c>
      <c r="W20" s="4" t="s">
        <v>3</v>
      </c>
      <c r="X20" s="4" t="s">
        <v>258</v>
      </c>
      <c r="Y20" s="4"/>
      <c r="Z20" s="4"/>
      <c r="AA20" s="4"/>
      <c r="AB20" s="4"/>
      <c r="AC20" s="4"/>
      <c r="AD20" s="4"/>
      <c r="AE20" s="4"/>
      <c r="AF20" s="4"/>
      <c r="AG20" s="4"/>
      <c r="AH20" s="4"/>
    </row>
    <row r="21" spans="1:35" ht="131.4" customHeight="1" x14ac:dyDescent="0.3">
      <c r="A21" s="6" t="s">
        <v>243</v>
      </c>
      <c r="B21" s="4" t="s">
        <v>257</v>
      </c>
      <c r="C21" s="6"/>
      <c r="D21" s="4">
        <v>4999</v>
      </c>
      <c r="E21" s="4" t="s">
        <v>248</v>
      </c>
      <c r="F21" s="4" t="s">
        <v>80</v>
      </c>
      <c r="G21" s="4" t="s">
        <v>3</v>
      </c>
      <c r="H21" s="4"/>
      <c r="I21" s="4"/>
      <c r="J21" s="4"/>
      <c r="K21" s="4"/>
      <c r="L21" s="4">
        <v>3695</v>
      </c>
      <c r="M21" s="4" t="s">
        <v>256</v>
      </c>
      <c r="N21" s="4" t="s">
        <v>255</v>
      </c>
      <c r="O21" s="4" t="s">
        <v>3</v>
      </c>
      <c r="P21" s="4" t="s">
        <v>22</v>
      </c>
      <c r="Q21" s="4"/>
      <c r="R21" s="4"/>
      <c r="S21" s="4"/>
      <c r="T21" s="4" t="s">
        <v>254</v>
      </c>
      <c r="U21" s="4" t="s">
        <v>253</v>
      </c>
      <c r="V21" s="4" t="s">
        <v>252</v>
      </c>
      <c r="W21" s="4" t="s">
        <v>251</v>
      </c>
      <c r="X21" s="4" t="s">
        <v>250</v>
      </c>
      <c r="Y21" s="4"/>
      <c r="Z21" s="4"/>
      <c r="AA21" s="4"/>
      <c r="AB21" s="4"/>
      <c r="AC21" s="4"/>
      <c r="AD21" s="4"/>
      <c r="AE21" s="4"/>
      <c r="AF21" s="4"/>
      <c r="AG21" s="4"/>
      <c r="AH21" s="4"/>
    </row>
    <row r="22" spans="1:35" ht="131.4" customHeight="1" x14ac:dyDescent="0.3">
      <c r="A22" s="6" t="s">
        <v>243</v>
      </c>
      <c r="B22" s="4" t="s">
        <v>249</v>
      </c>
      <c r="C22" s="6"/>
      <c r="D22" s="4">
        <v>5999</v>
      </c>
      <c r="E22" s="4" t="s">
        <v>248</v>
      </c>
      <c r="F22" s="4" t="s">
        <v>80</v>
      </c>
      <c r="G22" s="4" t="s">
        <v>3</v>
      </c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>
        <v>7999</v>
      </c>
      <c r="U22" s="4" t="s">
        <v>247</v>
      </c>
      <c r="V22" s="4" t="s">
        <v>246</v>
      </c>
      <c r="W22" s="4" t="s">
        <v>245</v>
      </c>
      <c r="X22" s="4" t="s">
        <v>244</v>
      </c>
      <c r="Y22" s="4"/>
      <c r="Z22" s="4"/>
      <c r="AA22" s="4"/>
      <c r="AB22" s="4"/>
      <c r="AC22" s="4"/>
      <c r="AD22" s="4"/>
      <c r="AE22" s="4"/>
      <c r="AF22" s="4"/>
      <c r="AG22" s="4"/>
      <c r="AH22" s="4"/>
    </row>
    <row r="23" spans="1:35" ht="131.4" customHeight="1" x14ac:dyDescent="0.3">
      <c r="A23" s="6" t="s">
        <v>243</v>
      </c>
      <c r="B23" s="4" t="s">
        <v>242</v>
      </c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5" t="s">
        <v>241</v>
      </c>
      <c r="U23" s="4" t="s">
        <v>240</v>
      </c>
      <c r="V23" s="4" t="s">
        <v>239</v>
      </c>
      <c r="W23" s="4" t="s">
        <v>238</v>
      </c>
      <c r="X23" s="4" t="s">
        <v>237</v>
      </c>
      <c r="Y23" s="4"/>
      <c r="Z23" s="4"/>
      <c r="AA23" s="4"/>
      <c r="AB23" s="4"/>
      <c r="AC23" s="4"/>
      <c r="AD23" s="4"/>
      <c r="AE23" s="4"/>
      <c r="AF23" s="4"/>
      <c r="AG23" s="4"/>
      <c r="AH23" s="4"/>
    </row>
    <row r="24" spans="1:35" ht="131.4" customHeight="1" x14ac:dyDescent="0.3">
      <c r="A24" s="6" t="s">
        <v>206</v>
      </c>
      <c r="B24" s="4" t="s">
        <v>236</v>
      </c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 t="s">
        <v>235</v>
      </c>
      <c r="AC24" s="4" t="s">
        <v>234</v>
      </c>
      <c r="AD24" s="4" t="s">
        <v>233</v>
      </c>
      <c r="AE24" s="4" t="s">
        <v>232</v>
      </c>
      <c r="AF24" s="4" t="s">
        <v>29</v>
      </c>
      <c r="AG24" s="4"/>
      <c r="AH24" s="4">
        <v>190</v>
      </c>
    </row>
    <row r="25" spans="1:35" ht="131.4" customHeight="1" x14ac:dyDescent="0.3">
      <c r="A25" s="6" t="s">
        <v>206</v>
      </c>
      <c r="B25" s="4" t="s">
        <v>231</v>
      </c>
      <c r="C25" s="6"/>
      <c r="D25" s="4" t="s">
        <v>230</v>
      </c>
      <c r="E25" s="4" t="s">
        <v>216</v>
      </c>
      <c r="F25" s="4" t="s">
        <v>229</v>
      </c>
      <c r="G25" s="4" t="s">
        <v>3</v>
      </c>
      <c r="H25" s="4"/>
      <c r="I25" s="4"/>
      <c r="J25" s="4"/>
      <c r="K25" s="4"/>
      <c r="L25" s="4" t="s">
        <v>228</v>
      </c>
      <c r="M25" s="4" t="s">
        <v>227</v>
      </c>
      <c r="N25" s="4" t="s">
        <v>17</v>
      </c>
      <c r="O25" s="4" t="s">
        <v>3</v>
      </c>
      <c r="P25" s="4" t="s">
        <v>226</v>
      </c>
      <c r="Q25" s="4"/>
      <c r="R25" s="4"/>
      <c r="S25" s="4"/>
      <c r="T25" s="4" t="s">
        <v>225</v>
      </c>
      <c r="U25" s="4" t="s">
        <v>224</v>
      </c>
      <c r="V25" s="4" t="s">
        <v>134</v>
      </c>
      <c r="W25" s="4" t="s">
        <v>223</v>
      </c>
      <c r="X25" s="4" t="s">
        <v>222</v>
      </c>
      <c r="Y25" s="4" t="s">
        <v>221</v>
      </c>
      <c r="Z25" s="4"/>
      <c r="AA25" s="4"/>
      <c r="AB25" s="4">
        <v>1499</v>
      </c>
      <c r="AC25" s="4" t="s">
        <v>220</v>
      </c>
      <c r="AD25" s="4" t="s">
        <v>219</v>
      </c>
      <c r="AE25" s="4" t="s">
        <v>218</v>
      </c>
      <c r="AF25" s="4" t="s">
        <v>62</v>
      </c>
      <c r="AG25" s="4"/>
      <c r="AH25" s="4">
        <v>170</v>
      </c>
    </row>
    <row r="26" spans="1:35" ht="131.4" customHeight="1" x14ac:dyDescent="0.3">
      <c r="A26" s="6" t="s">
        <v>206</v>
      </c>
      <c r="B26" s="4" t="s">
        <v>217</v>
      </c>
      <c r="C26" s="6"/>
      <c r="D26" s="4">
        <v>3999</v>
      </c>
      <c r="E26" s="4" t="s">
        <v>216</v>
      </c>
      <c r="F26" s="4" t="s">
        <v>80</v>
      </c>
      <c r="G26" s="4" t="s">
        <v>215</v>
      </c>
      <c r="H26" s="4"/>
      <c r="I26" s="4"/>
      <c r="J26" s="4"/>
      <c r="K26" s="4"/>
      <c r="L26" s="4">
        <v>4995</v>
      </c>
      <c r="M26" s="4" t="s">
        <v>214</v>
      </c>
      <c r="N26" s="4" t="s">
        <v>213</v>
      </c>
      <c r="O26" s="4" t="s">
        <v>212</v>
      </c>
      <c r="P26" s="4" t="s">
        <v>22</v>
      </c>
      <c r="Q26" s="4"/>
      <c r="R26" s="4"/>
      <c r="S26" s="4"/>
      <c r="T26" s="4" t="s">
        <v>211</v>
      </c>
      <c r="U26" s="4" t="s">
        <v>210</v>
      </c>
      <c r="V26" s="4" t="s">
        <v>209</v>
      </c>
      <c r="W26" s="4" t="s">
        <v>208</v>
      </c>
      <c r="X26" s="4" t="s">
        <v>62</v>
      </c>
      <c r="Y26" s="4" t="s">
        <v>207</v>
      </c>
      <c r="Z26" s="4"/>
      <c r="AA26" s="4"/>
      <c r="AB26" s="4"/>
      <c r="AC26" s="4"/>
      <c r="AD26" s="4"/>
      <c r="AE26" s="4"/>
      <c r="AF26" s="4"/>
      <c r="AG26" s="4"/>
      <c r="AH26" s="4"/>
    </row>
    <row r="27" spans="1:35" ht="131.4" customHeight="1" x14ac:dyDescent="0.3">
      <c r="A27" s="6" t="s">
        <v>206</v>
      </c>
      <c r="B27" s="4" t="s">
        <v>205</v>
      </c>
      <c r="C27" s="6"/>
      <c r="D27" s="4"/>
      <c r="E27" s="4"/>
      <c r="F27" s="4"/>
      <c r="G27" s="4"/>
      <c r="H27" s="4"/>
      <c r="I27" s="4"/>
      <c r="J27" s="4"/>
      <c r="K27" s="4"/>
      <c r="L27" s="4">
        <v>7999</v>
      </c>
      <c r="M27" s="4" t="s">
        <v>204</v>
      </c>
      <c r="N27" s="4"/>
      <c r="O27" s="4" t="s">
        <v>3</v>
      </c>
      <c r="P27" s="4" t="s">
        <v>203</v>
      </c>
      <c r="Q27" s="4" t="s">
        <v>202</v>
      </c>
      <c r="R27" s="4"/>
      <c r="T27" s="7" t="s">
        <v>201</v>
      </c>
      <c r="U27" s="7" t="s">
        <v>200</v>
      </c>
      <c r="V27" s="7" t="s">
        <v>199</v>
      </c>
      <c r="W27" s="7" t="s">
        <v>3</v>
      </c>
      <c r="X27" s="7" t="s">
        <v>198</v>
      </c>
      <c r="Y27" s="4"/>
      <c r="Z27" s="4"/>
      <c r="AA27" s="4"/>
      <c r="AB27" s="4"/>
      <c r="AC27" s="4"/>
      <c r="AD27" s="4"/>
      <c r="AE27" s="4"/>
      <c r="AF27" s="4"/>
      <c r="AG27" s="4"/>
      <c r="AH27" s="4"/>
    </row>
    <row r="28" spans="1:35" ht="131.4" customHeight="1" x14ac:dyDescent="0.3">
      <c r="A28" s="6"/>
      <c r="B28" s="4"/>
      <c r="C28" s="6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5" t="s">
        <v>197</v>
      </c>
      <c r="U28" s="4" t="s">
        <v>196</v>
      </c>
      <c r="V28" s="4" t="s">
        <v>80</v>
      </c>
      <c r="W28" s="4" t="s">
        <v>195</v>
      </c>
      <c r="X28" s="4" t="s">
        <v>194</v>
      </c>
      <c r="Y28" s="4" t="s">
        <v>193</v>
      </c>
      <c r="Z28" s="4"/>
      <c r="AA28" s="4"/>
      <c r="AB28" s="4"/>
      <c r="AC28" s="4"/>
      <c r="AD28" s="4"/>
      <c r="AE28" s="4"/>
      <c r="AF28" s="4"/>
      <c r="AG28" s="4"/>
      <c r="AH28" s="4"/>
    </row>
    <row r="29" spans="1:35" ht="131.4" customHeight="1" x14ac:dyDescent="0.3">
      <c r="A29" s="6" t="s">
        <v>153</v>
      </c>
      <c r="B29" s="4" t="s">
        <v>192</v>
      </c>
      <c r="C29" s="6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Z29" s="4"/>
      <c r="AA29" s="4"/>
      <c r="AB29" s="4" t="s">
        <v>192</v>
      </c>
      <c r="AC29" s="4" t="s">
        <v>191</v>
      </c>
      <c r="AD29" s="4" t="s">
        <v>190</v>
      </c>
      <c r="AE29" s="4" t="s">
        <v>178</v>
      </c>
      <c r="AF29" s="4" t="s">
        <v>189</v>
      </c>
      <c r="AG29" s="4"/>
      <c r="AH29" s="4" t="s">
        <v>188</v>
      </c>
    </row>
    <row r="30" spans="1:35" ht="131.4" customHeight="1" x14ac:dyDescent="0.3">
      <c r="A30" s="6" t="s">
        <v>153</v>
      </c>
      <c r="B30" s="4" t="s">
        <v>187</v>
      </c>
      <c r="C30" s="6"/>
      <c r="D30" s="4" t="s">
        <v>186</v>
      </c>
      <c r="E30" s="4" t="s">
        <v>2</v>
      </c>
      <c r="F30" s="4" t="s">
        <v>185</v>
      </c>
      <c r="G30" s="4" t="s">
        <v>3</v>
      </c>
      <c r="H30" s="4"/>
      <c r="I30" s="4"/>
      <c r="J30" s="4"/>
      <c r="K30" s="4"/>
      <c r="L30" s="4" t="s">
        <v>184</v>
      </c>
      <c r="M30" s="4" t="s">
        <v>183</v>
      </c>
      <c r="N30" s="4" t="s">
        <v>182</v>
      </c>
      <c r="O30" s="4" t="s">
        <v>3</v>
      </c>
      <c r="P30" s="4" t="s">
        <v>181</v>
      </c>
      <c r="Q30" s="4" t="s">
        <v>180</v>
      </c>
      <c r="R30" s="4"/>
      <c r="S30" s="4"/>
      <c r="T30" s="4"/>
      <c r="U30" s="4"/>
      <c r="V30" s="4"/>
      <c r="W30" s="4"/>
      <c r="X30" s="4"/>
      <c r="Y30" s="4"/>
      <c r="Z30" s="4"/>
      <c r="AA30" s="4"/>
      <c r="AB30" s="4">
        <v>3999</v>
      </c>
      <c r="AC30" s="4" t="s">
        <v>179</v>
      </c>
      <c r="AD30" s="4" t="s">
        <v>80</v>
      </c>
      <c r="AE30" s="4" t="s">
        <v>178</v>
      </c>
      <c r="AF30" s="4" t="s">
        <v>29</v>
      </c>
      <c r="AG30" s="4"/>
      <c r="AH30" s="4"/>
    </row>
    <row r="31" spans="1:35" ht="131.4" customHeight="1" x14ac:dyDescent="0.3">
      <c r="A31" s="6" t="s">
        <v>153</v>
      </c>
      <c r="B31" s="4" t="s">
        <v>177</v>
      </c>
      <c r="C31" s="6"/>
      <c r="D31" s="4" t="s">
        <v>176</v>
      </c>
      <c r="E31" s="4" t="s">
        <v>175</v>
      </c>
      <c r="F31" s="4" t="s">
        <v>174</v>
      </c>
      <c r="G31" s="4" t="s">
        <v>173</v>
      </c>
      <c r="H31" s="4"/>
      <c r="I31" s="4"/>
      <c r="J31" s="4"/>
      <c r="K31" s="4"/>
      <c r="L31" s="4" t="s">
        <v>172</v>
      </c>
      <c r="M31" s="4" t="s">
        <v>171</v>
      </c>
      <c r="N31" s="4" t="s">
        <v>170</v>
      </c>
      <c r="O31" s="4" t="s">
        <v>169</v>
      </c>
      <c r="P31" s="4" t="s">
        <v>168</v>
      </c>
      <c r="Q31" s="4" t="s">
        <v>167</v>
      </c>
      <c r="R31" s="4"/>
      <c r="S31" s="4"/>
      <c r="T31" s="4" t="s">
        <v>166</v>
      </c>
      <c r="U31" s="4" t="s">
        <v>165</v>
      </c>
      <c r="V31" s="4" t="s">
        <v>164</v>
      </c>
      <c r="W31" s="4" t="s">
        <v>163</v>
      </c>
      <c r="X31" s="4" t="s">
        <v>62</v>
      </c>
      <c r="Y31" s="4"/>
      <c r="Z31" s="4" t="s">
        <v>40</v>
      </c>
      <c r="AA31" s="4"/>
      <c r="AB31" s="4"/>
      <c r="AC31" s="4"/>
      <c r="AD31" s="4"/>
      <c r="AE31" s="4"/>
      <c r="AF31" s="4"/>
      <c r="AG31" s="4"/>
      <c r="AH31" s="4"/>
    </row>
    <row r="32" spans="1:35" ht="131.4" customHeight="1" x14ac:dyDescent="0.3">
      <c r="A32" s="6" t="s">
        <v>153</v>
      </c>
      <c r="B32" s="4" t="s">
        <v>162</v>
      </c>
      <c r="C32" s="6"/>
      <c r="D32" s="4"/>
      <c r="E32" s="4"/>
      <c r="F32" s="4"/>
      <c r="G32" s="4"/>
      <c r="H32" s="4"/>
      <c r="I32" s="4"/>
      <c r="J32" s="4"/>
      <c r="K32" s="4"/>
      <c r="L32" s="4">
        <v>7495</v>
      </c>
      <c r="M32" s="4" t="s">
        <v>161</v>
      </c>
      <c r="N32" s="4" t="s">
        <v>160</v>
      </c>
      <c r="O32" s="4" t="s">
        <v>159</v>
      </c>
      <c r="P32" s="4" t="s">
        <v>22</v>
      </c>
      <c r="Q32" s="4"/>
      <c r="R32" s="4"/>
      <c r="S32" s="4"/>
      <c r="T32" s="4" t="s">
        <v>158</v>
      </c>
      <c r="U32" s="4" t="s">
        <v>157</v>
      </c>
      <c r="V32" s="4" t="s">
        <v>156</v>
      </c>
      <c r="W32" s="4" t="s">
        <v>12</v>
      </c>
      <c r="X32" s="4" t="s">
        <v>155</v>
      </c>
      <c r="Y32" s="4" t="s">
        <v>154</v>
      </c>
      <c r="Z32" s="4"/>
      <c r="AA32" s="4"/>
      <c r="AB32" s="4"/>
      <c r="AC32" s="4"/>
      <c r="AD32" s="4"/>
      <c r="AE32" s="4"/>
      <c r="AF32" s="4"/>
      <c r="AG32" s="4"/>
      <c r="AH32" s="4"/>
    </row>
    <row r="33" spans="1:34" ht="131.4" customHeight="1" x14ac:dyDescent="0.3">
      <c r="A33" s="6" t="s">
        <v>153</v>
      </c>
      <c r="B33" s="4" t="s">
        <v>150</v>
      </c>
      <c r="C33" s="4"/>
      <c r="D33" s="4"/>
      <c r="E33" s="4"/>
      <c r="F33" s="4"/>
      <c r="G33" s="4"/>
      <c r="H33" s="4"/>
      <c r="I33" s="4"/>
      <c r="J33" s="4"/>
      <c r="K33" s="4"/>
      <c r="L33" s="4">
        <v>14995</v>
      </c>
      <c r="M33" s="4" t="s">
        <v>152</v>
      </c>
      <c r="N33" s="4" t="s">
        <v>80</v>
      </c>
      <c r="O33" s="4" t="s">
        <v>3</v>
      </c>
      <c r="P33" s="4" t="s">
        <v>22</v>
      </c>
      <c r="Q33" s="4" t="s">
        <v>151</v>
      </c>
      <c r="R33" s="4"/>
      <c r="S33" s="4"/>
      <c r="T33" s="5" t="s">
        <v>150</v>
      </c>
      <c r="U33" s="4" t="s">
        <v>149</v>
      </c>
      <c r="V33" s="4" t="s">
        <v>148</v>
      </c>
      <c r="W33" s="4" t="s">
        <v>12</v>
      </c>
      <c r="X33" s="4" t="s">
        <v>147</v>
      </c>
      <c r="Y33" s="4" t="s">
        <v>146</v>
      </c>
      <c r="Z33" s="4" t="s">
        <v>145</v>
      </c>
      <c r="AA33" s="4"/>
      <c r="AB33" s="4"/>
      <c r="AC33" s="4"/>
      <c r="AD33" s="4"/>
      <c r="AE33" s="4"/>
      <c r="AF33" s="4"/>
      <c r="AG33" s="4"/>
      <c r="AH33" s="4"/>
    </row>
    <row r="34" spans="1:34" ht="131.4" customHeight="1" x14ac:dyDescent="0.3">
      <c r="A34" s="6" t="s">
        <v>99</v>
      </c>
      <c r="B34" s="4" t="s">
        <v>144</v>
      </c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 t="s">
        <v>144</v>
      </c>
      <c r="AC34" s="4" t="s">
        <v>143</v>
      </c>
      <c r="AD34" s="4" t="s">
        <v>142</v>
      </c>
      <c r="AE34" s="4" t="s">
        <v>141</v>
      </c>
      <c r="AF34" s="4" t="s">
        <v>140</v>
      </c>
      <c r="AG34" s="4"/>
      <c r="AH34" s="4" t="s">
        <v>139</v>
      </c>
    </row>
    <row r="35" spans="1:34" ht="131.4" customHeight="1" x14ac:dyDescent="0.3">
      <c r="A35" s="6" t="s">
        <v>99</v>
      </c>
      <c r="B35" s="4" t="s">
        <v>138</v>
      </c>
      <c r="C35" s="4"/>
      <c r="D35" s="4">
        <v>3999</v>
      </c>
      <c r="E35" s="4" t="s">
        <v>137</v>
      </c>
      <c r="F35" s="4" t="s">
        <v>6</v>
      </c>
      <c r="G35" s="4" t="s">
        <v>3</v>
      </c>
      <c r="H35" s="4"/>
      <c r="I35" s="4"/>
      <c r="J35" s="4" t="s">
        <v>123</v>
      </c>
      <c r="K35" s="4"/>
      <c r="L35" s="4" t="s">
        <v>136</v>
      </c>
      <c r="M35" s="4" t="s">
        <v>135</v>
      </c>
      <c r="N35" s="4" t="s">
        <v>134</v>
      </c>
      <c r="O35" s="4" t="s">
        <v>133</v>
      </c>
      <c r="P35" s="4" t="s">
        <v>132</v>
      </c>
      <c r="Q35" s="4"/>
      <c r="R35" s="4" t="s">
        <v>40</v>
      </c>
      <c r="S35" s="4"/>
      <c r="T35" s="4"/>
      <c r="U35" s="4"/>
      <c r="V35" s="4"/>
      <c r="W35" s="4"/>
      <c r="X35" s="4"/>
      <c r="Y35" s="4"/>
      <c r="Z35" s="4"/>
      <c r="AA35" s="4"/>
      <c r="AB35" s="4">
        <v>2299</v>
      </c>
      <c r="AC35" s="4" t="s">
        <v>131</v>
      </c>
      <c r="AD35" s="4" t="s">
        <v>130</v>
      </c>
      <c r="AE35" s="4" t="s">
        <v>129</v>
      </c>
      <c r="AF35" s="4" t="s">
        <v>128</v>
      </c>
      <c r="AG35" s="4"/>
      <c r="AH35" s="4"/>
    </row>
    <row r="36" spans="1:34" ht="131.4" customHeight="1" x14ac:dyDescent="0.3">
      <c r="A36" s="6" t="s">
        <v>99</v>
      </c>
      <c r="B36" s="4" t="s">
        <v>127</v>
      </c>
      <c r="C36" s="4"/>
      <c r="D36" s="4" t="s">
        <v>126</v>
      </c>
      <c r="E36" s="4" t="s">
        <v>125</v>
      </c>
      <c r="F36" s="4" t="s">
        <v>124</v>
      </c>
      <c r="G36" s="4" t="s">
        <v>12</v>
      </c>
      <c r="H36" s="4"/>
      <c r="I36" s="4"/>
      <c r="J36" s="4" t="s">
        <v>123</v>
      </c>
      <c r="K36" s="4"/>
      <c r="L36" s="4" t="s">
        <v>122</v>
      </c>
      <c r="M36" s="4" t="s">
        <v>121</v>
      </c>
      <c r="N36" s="4" t="s">
        <v>120</v>
      </c>
      <c r="O36" s="4" t="s">
        <v>119</v>
      </c>
      <c r="P36" s="4" t="s">
        <v>118</v>
      </c>
      <c r="Q36" s="4" t="s">
        <v>117</v>
      </c>
      <c r="R36" s="4"/>
      <c r="S36" s="4"/>
      <c r="T36" s="4" t="s">
        <v>116</v>
      </c>
      <c r="U36" s="4" t="s">
        <v>115</v>
      </c>
      <c r="V36" s="4" t="s">
        <v>114</v>
      </c>
      <c r="W36" s="4" t="s">
        <v>12</v>
      </c>
      <c r="X36" s="4" t="s">
        <v>113</v>
      </c>
      <c r="Y36" s="4" t="s">
        <v>112</v>
      </c>
      <c r="Z36" s="4"/>
      <c r="AA36" s="4"/>
      <c r="AB36" s="4"/>
      <c r="AC36" s="4"/>
      <c r="AD36" s="4"/>
      <c r="AE36" s="4"/>
      <c r="AF36" s="4"/>
      <c r="AG36" s="4"/>
      <c r="AH36" s="4"/>
    </row>
    <row r="37" spans="1:34" ht="131.4" customHeight="1" x14ac:dyDescent="0.3">
      <c r="A37" s="6" t="s">
        <v>99</v>
      </c>
      <c r="B37" s="4" t="s">
        <v>111</v>
      </c>
      <c r="C37" s="4"/>
      <c r="D37" s="4">
        <v>7999</v>
      </c>
      <c r="E37" s="4" t="s">
        <v>110</v>
      </c>
      <c r="F37" s="4" t="s">
        <v>109</v>
      </c>
      <c r="G37" s="4" t="s">
        <v>34</v>
      </c>
      <c r="H37" s="4"/>
      <c r="I37" s="4"/>
      <c r="J37" s="4"/>
      <c r="K37" s="4"/>
      <c r="L37" s="4">
        <v>7495</v>
      </c>
      <c r="M37" s="4" t="s">
        <v>108</v>
      </c>
      <c r="N37" s="4" t="s">
        <v>107</v>
      </c>
      <c r="O37" s="4" t="s">
        <v>106</v>
      </c>
      <c r="P37" s="4" t="s">
        <v>22</v>
      </c>
      <c r="Q37" s="4" t="s">
        <v>105</v>
      </c>
      <c r="R37" s="4"/>
      <c r="S37" s="4"/>
      <c r="T37" s="5" t="s">
        <v>104</v>
      </c>
      <c r="U37" s="4" t="s">
        <v>103</v>
      </c>
      <c r="V37" s="4" t="s">
        <v>102</v>
      </c>
      <c r="W37" s="4" t="s">
        <v>101</v>
      </c>
      <c r="X37" s="4" t="s">
        <v>100</v>
      </c>
      <c r="Y37" s="4"/>
      <c r="Z37" s="4"/>
      <c r="AA37" s="4"/>
      <c r="AB37" s="4"/>
      <c r="AC37" s="4"/>
      <c r="AD37" s="4"/>
      <c r="AE37" s="4"/>
      <c r="AF37" s="4"/>
      <c r="AG37" s="4"/>
      <c r="AH37" s="4"/>
    </row>
    <row r="38" spans="1:34" ht="131.4" customHeight="1" x14ac:dyDescent="0.3">
      <c r="A38" s="6" t="s">
        <v>99</v>
      </c>
      <c r="B38" s="4" t="s">
        <v>98</v>
      </c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 t="s">
        <v>98</v>
      </c>
      <c r="U38" s="4" t="s">
        <v>97</v>
      </c>
      <c r="V38" s="4" t="s">
        <v>96</v>
      </c>
      <c r="W38" s="4" t="s">
        <v>95</v>
      </c>
      <c r="X38" s="4" t="s">
        <v>94</v>
      </c>
      <c r="Y38" s="4"/>
      <c r="Z38" s="4"/>
      <c r="AA38" s="4"/>
      <c r="AB38" s="4"/>
      <c r="AC38" s="4"/>
      <c r="AD38" s="4"/>
      <c r="AE38" s="4"/>
      <c r="AF38" s="4"/>
      <c r="AG38" s="4"/>
      <c r="AH38" s="4"/>
    </row>
    <row r="39" spans="1:34" ht="131.4" customHeight="1" x14ac:dyDescent="0.3">
      <c r="A39" s="6" t="s">
        <v>60</v>
      </c>
      <c r="B39" s="4" t="s">
        <v>52</v>
      </c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  <c r="AB39" s="4" t="s">
        <v>49</v>
      </c>
      <c r="AC39" s="4" t="s">
        <v>93</v>
      </c>
      <c r="AD39" s="4" t="s">
        <v>92</v>
      </c>
      <c r="AE39" s="4" t="s">
        <v>12</v>
      </c>
      <c r="AF39" s="4" t="s">
        <v>29</v>
      </c>
      <c r="AG39" s="4"/>
      <c r="AH39" s="4" t="s">
        <v>40</v>
      </c>
    </row>
    <row r="40" spans="1:34" ht="131.4" customHeight="1" x14ac:dyDescent="0.3">
      <c r="A40" s="6" t="s">
        <v>60</v>
      </c>
      <c r="B40" s="4" t="s">
        <v>91</v>
      </c>
      <c r="C40" s="6"/>
      <c r="D40" s="4" t="s">
        <v>90</v>
      </c>
      <c r="E40" s="4" t="s">
        <v>89</v>
      </c>
      <c r="F40" s="4" t="s">
        <v>88</v>
      </c>
      <c r="G40" s="4" t="s">
        <v>3</v>
      </c>
      <c r="H40" s="4"/>
      <c r="I40" s="4"/>
      <c r="J40" s="4" t="s">
        <v>40</v>
      </c>
      <c r="K40" s="4"/>
      <c r="L40" s="4" t="s">
        <v>87</v>
      </c>
      <c r="M40" s="4" t="s">
        <v>86</v>
      </c>
      <c r="N40" s="4" t="s">
        <v>85</v>
      </c>
      <c r="O40" s="4" t="s">
        <v>3</v>
      </c>
      <c r="P40" s="4" t="s">
        <v>84</v>
      </c>
      <c r="Q40" s="4"/>
      <c r="R40" s="4"/>
      <c r="S40" s="4"/>
      <c r="T40" s="4" t="s">
        <v>83</v>
      </c>
      <c r="U40" s="4" t="s">
        <v>68</v>
      </c>
      <c r="V40" s="4" t="s">
        <v>82</v>
      </c>
      <c r="W40" s="4" t="s">
        <v>12</v>
      </c>
      <c r="X40" s="4" t="s">
        <v>62</v>
      </c>
      <c r="Y40" s="4" t="s">
        <v>40</v>
      </c>
      <c r="Z40" s="4"/>
      <c r="AA40" s="4"/>
      <c r="AB40" s="4">
        <v>2299</v>
      </c>
      <c r="AC40" s="4" t="s">
        <v>81</v>
      </c>
      <c r="AD40" s="4" t="s">
        <v>80</v>
      </c>
      <c r="AE40" s="4" t="s">
        <v>79</v>
      </c>
      <c r="AF40" s="4" t="s">
        <v>78</v>
      </c>
      <c r="AG40" s="4"/>
      <c r="AH40" s="4" t="s">
        <v>77</v>
      </c>
    </row>
    <row r="41" spans="1:34" ht="131.4" customHeight="1" x14ac:dyDescent="0.3">
      <c r="A41" s="6" t="s">
        <v>60</v>
      </c>
      <c r="B41" s="4" t="s">
        <v>69</v>
      </c>
      <c r="C41" s="4"/>
      <c r="D41" s="4">
        <v>3999</v>
      </c>
      <c r="E41" s="4" t="s">
        <v>2</v>
      </c>
      <c r="F41" s="4" t="s">
        <v>76</v>
      </c>
      <c r="G41" s="4" t="s">
        <v>34</v>
      </c>
      <c r="H41" s="4"/>
      <c r="I41" s="4"/>
      <c r="J41" s="4"/>
      <c r="K41" s="4"/>
      <c r="L41" s="4" t="s">
        <v>75</v>
      </c>
      <c r="M41" s="4" t="s">
        <v>74</v>
      </c>
      <c r="N41" s="4" t="s">
        <v>73</v>
      </c>
      <c r="O41" s="4" t="s">
        <v>72</v>
      </c>
      <c r="P41" s="4" t="s">
        <v>71</v>
      </c>
      <c r="Q41" s="4" t="s">
        <v>70</v>
      </c>
      <c r="R41" s="4"/>
      <c r="S41" s="4"/>
      <c r="T41" s="4" t="s">
        <v>69</v>
      </c>
      <c r="U41" s="4" t="s">
        <v>68</v>
      </c>
      <c r="V41" s="4" t="s">
        <v>67</v>
      </c>
      <c r="W41" s="4" t="s">
        <v>12</v>
      </c>
      <c r="X41" s="4" t="s">
        <v>62</v>
      </c>
      <c r="Y41" s="4" t="s">
        <v>66</v>
      </c>
      <c r="Z41" s="4"/>
      <c r="AA41" s="4"/>
      <c r="AB41" s="4"/>
      <c r="AC41" s="4"/>
      <c r="AD41" s="4"/>
      <c r="AE41" s="4"/>
      <c r="AF41" s="4"/>
      <c r="AG41" s="4"/>
      <c r="AH41" s="4"/>
    </row>
    <row r="42" spans="1:34" ht="131.4" customHeight="1" x14ac:dyDescent="0.3">
      <c r="A42" s="6" t="s">
        <v>60</v>
      </c>
      <c r="B42" s="4" t="s">
        <v>65</v>
      </c>
      <c r="C42" s="6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 t="s">
        <v>64</v>
      </c>
      <c r="U42" s="4" t="s">
        <v>2</v>
      </c>
      <c r="V42" s="4" t="s">
        <v>63</v>
      </c>
      <c r="W42" s="4" t="s">
        <v>12</v>
      </c>
      <c r="X42" s="4" t="s">
        <v>62</v>
      </c>
      <c r="Y42" s="4" t="s">
        <v>61</v>
      </c>
      <c r="Z42" s="4"/>
      <c r="AA42" s="4"/>
      <c r="AB42" s="4"/>
      <c r="AC42" s="4"/>
      <c r="AD42" s="4"/>
      <c r="AE42" s="4"/>
      <c r="AF42" s="4"/>
      <c r="AG42" s="4"/>
      <c r="AH42" s="4"/>
    </row>
    <row r="43" spans="1:34" ht="131.4" customHeight="1" x14ac:dyDescent="0.3">
      <c r="A43" s="6" t="s">
        <v>60</v>
      </c>
      <c r="B43" s="4" t="s">
        <v>59</v>
      </c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 t="s">
        <v>58</v>
      </c>
      <c r="U43" s="4" t="s">
        <v>57</v>
      </c>
      <c r="V43" s="4" t="s">
        <v>56</v>
      </c>
      <c r="W43" s="4" t="s">
        <v>55</v>
      </c>
      <c r="X43" s="4" t="s">
        <v>54</v>
      </c>
      <c r="Y43" s="4" t="s">
        <v>53</v>
      </c>
      <c r="Z43" s="4"/>
      <c r="AA43" s="4"/>
      <c r="AB43" s="4"/>
      <c r="AC43" s="4"/>
      <c r="AD43" s="4"/>
      <c r="AE43" s="4"/>
      <c r="AF43" s="4"/>
      <c r="AG43" s="4"/>
      <c r="AH43" s="4"/>
    </row>
    <row r="44" spans="1:34" ht="131.4" customHeight="1" x14ac:dyDescent="0.3">
      <c r="A44" s="6" t="s">
        <v>25</v>
      </c>
      <c r="B44" s="4" t="s">
        <v>52</v>
      </c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>
        <v>1799</v>
      </c>
      <c r="U44" s="4" t="s">
        <v>14</v>
      </c>
      <c r="V44" s="4" t="s">
        <v>51</v>
      </c>
      <c r="W44" s="4" t="s">
        <v>50</v>
      </c>
      <c r="X44" s="4" t="s">
        <v>11</v>
      </c>
      <c r="Y44" s="4"/>
      <c r="Z44" s="4" t="s">
        <v>40</v>
      </c>
      <c r="AA44" s="4"/>
      <c r="AB44" s="4" t="s">
        <v>49</v>
      </c>
      <c r="AC44" s="4" t="s">
        <v>48</v>
      </c>
      <c r="AD44" s="4" t="s">
        <v>38</v>
      </c>
      <c r="AE44" s="4" t="s">
        <v>47</v>
      </c>
      <c r="AF44" s="4" t="s">
        <v>29</v>
      </c>
      <c r="AG44" s="4"/>
      <c r="AH44" s="4"/>
    </row>
    <row r="45" spans="1:34" ht="131.4" customHeight="1" x14ac:dyDescent="0.3">
      <c r="A45" s="6" t="s">
        <v>25</v>
      </c>
      <c r="B45" s="4" t="s">
        <v>46</v>
      </c>
      <c r="C45" s="4"/>
      <c r="D45" s="4">
        <v>2499</v>
      </c>
      <c r="E45" s="4" t="s">
        <v>14</v>
      </c>
      <c r="F45" s="4" t="s">
        <v>45</v>
      </c>
      <c r="G45" s="4" t="s">
        <v>12</v>
      </c>
      <c r="H45" s="4" t="s">
        <v>22</v>
      </c>
      <c r="I45" s="4"/>
      <c r="J45" s="4"/>
      <c r="K45" s="4"/>
      <c r="L45" s="4" t="s">
        <v>44</v>
      </c>
      <c r="M45" s="4" t="s">
        <v>32</v>
      </c>
      <c r="N45" s="4" t="s">
        <v>43</v>
      </c>
      <c r="O45" s="4" t="s">
        <v>12</v>
      </c>
      <c r="P45" s="4" t="s">
        <v>29</v>
      </c>
      <c r="Q45" s="4"/>
      <c r="R45" s="4"/>
      <c r="S45" s="4"/>
      <c r="T45" s="5" t="s">
        <v>42</v>
      </c>
      <c r="U45" s="4" t="s">
        <v>14</v>
      </c>
      <c r="V45" s="4" t="s">
        <v>41</v>
      </c>
      <c r="W45" s="4" t="s">
        <v>12</v>
      </c>
      <c r="X45" s="4" t="s">
        <v>11</v>
      </c>
      <c r="Y45" s="4"/>
      <c r="Z45" s="4" t="s">
        <v>40</v>
      </c>
      <c r="AA45" s="4"/>
      <c r="AB45" s="4">
        <v>2299</v>
      </c>
      <c r="AC45" s="4" t="s">
        <v>39</v>
      </c>
      <c r="AD45" s="4" t="s">
        <v>38</v>
      </c>
      <c r="AE45" s="4"/>
      <c r="AF45" s="4" t="s">
        <v>29</v>
      </c>
      <c r="AG45" s="4"/>
      <c r="AH45" s="4" t="s">
        <v>37</v>
      </c>
    </row>
    <row r="46" spans="1:34" ht="131.4" customHeight="1" x14ac:dyDescent="0.3">
      <c r="A46" s="6" t="s">
        <v>25</v>
      </c>
      <c r="B46" s="4" t="s">
        <v>36</v>
      </c>
      <c r="C46" s="4"/>
      <c r="D46" s="4">
        <v>3999</v>
      </c>
      <c r="E46" s="4" t="s">
        <v>14</v>
      </c>
      <c r="F46" s="4" t="s">
        <v>35</v>
      </c>
      <c r="G46" s="4" t="s">
        <v>34</v>
      </c>
      <c r="H46" s="4" t="s">
        <v>22</v>
      </c>
      <c r="I46" s="4"/>
      <c r="J46" s="4"/>
      <c r="K46" s="4"/>
      <c r="L46" s="4" t="s">
        <v>33</v>
      </c>
      <c r="M46" s="4" t="s">
        <v>32</v>
      </c>
      <c r="N46" s="4" t="s">
        <v>31</v>
      </c>
      <c r="O46" s="4" t="s">
        <v>30</v>
      </c>
      <c r="P46" s="4" t="s">
        <v>29</v>
      </c>
      <c r="Q46" s="4"/>
      <c r="R46" s="4"/>
      <c r="S46" s="4"/>
      <c r="T46" s="4" t="s">
        <v>28</v>
      </c>
      <c r="U46" s="4" t="s">
        <v>14</v>
      </c>
      <c r="V46" s="4" t="s">
        <v>27</v>
      </c>
      <c r="W46" s="4" t="s">
        <v>26</v>
      </c>
      <c r="X46" s="4" t="s">
        <v>11</v>
      </c>
      <c r="Y46" s="4"/>
      <c r="Z46" s="4"/>
      <c r="AA46" s="4"/>
      <c r="AB46" s="4"/>
      <c r="AC46" s="4"/>
      <c r="AD46" s="4"/>
      <c r="AE46" s="4"/>
      <c r="AF46" s="4"/>
      <c r="AG46" s="4"/>
      <c r="AH46" s="4"/>
    </row>
    <row r="47" spans="1:34" ht="131.4" customHeight="1" x14ac:dyDescent="0.3">
      <c r="A47" s="6" t="s">
        <v>25</v>
      </c>
      <c r="B47" s="4" t="s">
        <v>24</v>
      </c>
      <c r="C47" s="4"/>
      <c r="D47" s="5">
        <v>44994999</v>
      </c>
      <c r="E47" s="4" t="s">
        <v>14</v>
      </c>
      <c r="F47" s="4" t="s">
        <v>23</v>
      </c>
      <c r="G47" s="4" t="s">
        <v>12</v>
      </c>
      <c r="H47" s="4" t="s">
        <v>22</v>
      </c>
      <c r="I47" s="4"/>
      <c r="J47" s="4"/>
      <c r="K47" s="4"/>
      <c r="L47" s="4">
        <v>5795</v>
      </c>
      <c r="M47" s="4" t="s">
        <v>21</v>
      </c>
      <c r="N47" s="4" t="s">
        <v>20</v>
      </c>
      <c r="O47" s="4" t="s">
        <v>3</v>
      </c>
      <c r="P47" s="4" t="s">
        <v>19</v>
      </c>
      <c r="Q47" s="4"/>
      <c r="R47" s="4"/>
      <c r="S47" s="4"/>
      <c r="T47" s="4" t="s">
        <v>18</v>
      </c>
      <c r="U47" s="4" t="s">
        <v>14</v>
      </c>
      <c r="V47" s="4" t="s">
        <v>17</v>
      </c>
      <c r="W47" s="4" t="s">
        <v>3</v>
      </c>
      <c r="X47" s="4" t="s">
        <v>11</v>
      </c>
      <c r="Y47" s="4" t="s">
        <v>16</v>
      </c>
      <c r="Z47" s="4"/>
      <c r="AA47" s="4"/>
      <c r="AB47" s="4"/>
      <c r="AC47" s="4"/>
      <c r="AD47" s="4"/>
      <c r="AE47" s="4"/>
      <c r="AF47" s="4"/>
      <c r="AG47" s="4"/>
      <c r="AH47" s="4"/>
    </row>
    <row r="48" spans="1:34" ht="131.4" customHeight="1" x14ac:dyDescent="0.3">
      <c r="S48" s="3"/>
      <c r="T48" s="3" t="s">
        <v>15</v>
      </c>
      <c r="U48" s="3" t="s">
        <v>14</v>
      </c>
      <c r="V48" s="3" t="s">
        <v>13</v>
      </c>
      <c r="W48" s="3" t="s">
        <v>12</v>
      </c>
      <c r="X48" s="3" t="s">
        <v>11</v>
      </c>
      <c r="Y48" s="3" t="s">
        <v>10</v>
      </c>
    </row>
    <row r="49" spans="20:23" ht="131.4" customHeight="1" x14ac:dyDescent="0.3">
      <c r="T49">
        <v>10999</v>
      </c>
      <c r="U49" s="2" t="s">
        <v>9</v>
      </c>
      <c r="V49" s="2" t="s">
        <v>8</v>
      </c>
      <c r="W49" s="2" t="s">
        <v>7</v>
      </c>
    </row>
    <row r="50" spans="20:23" ht="131.4" customHeight="1" x14ac:dyDescent="0.3">
      <c r="U50" s="2" t="s">
        <v>2</v>
      </c>
      <c r="V50" s="2" t="s">
        <v>6</v>
      </c>
      <c r="W50" s="2" t="s">
        <v>3</v>
      </c>
    </row>
    <row r="51" spans="20:23" ht="131.4" customHeight="1" x14ac:dyDescent="0.3">
      <c r="U51" s="2" t="s">
        <v>2</v>
      </c>
      <c r="V51" s="2" t="s">
        <v>5</v>
      </c>
      <c r="W51" s="2" t="s">
        <v>3</v>
      </c>
    </row>
    <row r="52" spans="20:23" ht="131.4" customHeight="1" x14ac:dyDescent="0.3">
      <c r="T52">
        <v>8999</v>
      </c>
      <c r="U52" s="2" t="s">
        <v>2</v>
      </c>
      <c r="V52" t="s">
        <v>4</v>
      </c>
      <c r="W52" s="2" t="s">
        <v>3</v>
      </c>
    </row>
    <row r="53" spans="20:23" ht="131.4" customHeight="1" x14ac:dyDescent="0.3">
      <c r="T53">
        <v>11999</v>
      </c>
      <c r="U53" s="2" t="s">
        <v>2</v>
      </c>
      <c r="V53" s="2" t="s">
        <v>1</v>
      </c>
      <c r="W53" s="2" t="s">
        <v>0</v>
      </c>
    </row>
    <row r="54" spans="20:23" ht="131.4" customHeight="1" x14ac:dyDescent="0.3"/>
    <row r="55" spans="20:23" ht="131.4" customHeight="1" x14ac:dyDescent="0.3"/>
    <row r="56" spans="20:23" ht="131.4" customHeight="1" x14ac:dyDescent="0.3"/>
    <row r="57" spans="20:23" ht="131.4" customHeight="1" x14ac:dyDescent="0.3"/>
    <row r="58" spans="20:23" ht="131.4" customHeight="1" x14ac:dyDescent="0.3"/>
    <row r="59" spans="20:23" ht="131.4" customHeight="1" x14ac:dyDescent="0.3"/>
    <row r="60" spans="20:23" ht="131.4" customHeight="1" x14ac:dyDescent="0.3"/>
    <row r="61" spans="20:23" ht="131.4" customHeight="1" x14ac:dyDescent="0.3"/>
    <row r="62" spans="20:23" ht="131.4" customHeight="1" x14ac:dyDescent="0.3"/>
    <row r="63" spans="20:23" ht="131.4" customHeight="1" x14ac:dyDescent="0.3"/>
    <row r="64" spans="20:23" ht="131.4" customHeight="1" x14ac:dyDescent="0.3"/>
    <row r="65" ht="131.4" customHeight="1" x14ac:dyDescent="0.3"/>
    <row r="66" ht="131.4" customHeight="1" x14ac:dyDescent="0.3"/>
    <row r="67" ht="131.4" customHeight="1" x14ac:dyDescent="0.3"/>
    <row r="68" ht="131.4" customHeight="1" x14ac:dyDescent="0.3"/>
    <row r="69" ht="131.4" customHeight="1" x14ac:dyDescent="0.3"/>
  </sheetData>
  <autoFilter ref="A3:AI3" xr:uid="{06B35B7F-6BAD-41EF-8819-615E362F325C}"/>
  <mergeCells count="4">
    <mergeCell ref="C2:J2"/>
    <mergeCell ref="K2:R2"/>
    <mergeCell ref="S2:Z2"/>
    <mergeCell ref="AA2:AH2"/>
  </mergeCells>
  <conditionalFormatting sqref="I4">
    <cfRule type="duplicateValues" dxfId="3" priority="4"/>
  </conditionalFormatting>
  <conditionalFormatting sqref="I5">
    <cfRule type="duplicateValues" dxfId="2" priority="3"/>
  </conditionalFormatting>
  <conditionalFormatting sqref="I6">
    <cfRule type="duplicateValues" dxfId="1" priority="2"/>
  </conditionalFormatting>
  <conditionalFormatting sqref="J12">
    <cfRule type="duplicateValues" dxfId="0" priority="1"/>
  </conditionalFormatting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APP LIFESTYLE WOMEN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Sonalika MR</dc:creator>
  <cp:lastModifiedBy>kavya shree s n</cp:lastModifiedBy>
  <dcterms:created xsi:type="dcterms:W3CDTF">2025-09-18T05:21:15Z</dcterms:created>
  <dcterms:modified xsi:type="dcterms:W3CDTF">2025-09-18T06:06:38Z</dcterms:modified>
</cp:coreProperties>
</file>